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" windowWidth="12390" windowHeight="9315" activeTab="0"/>
  </bookViews>
  <sheets>
    <sheet name="Individual" sheetId="1" r:id="rId1"/>
    <sheet name="Team" sheetId="2" r:id="rId2"/>
  </sheets>
  <definedNames>
    <definedName name="_xlnm.Print_Titles" localSheetId="0">'Individual'!$1:$7</definedName>
  </definedNames>
  <calcPr fullCalcOnLoad="1"/>
</workbook>
</file>

<file path=xl/sharedStrings.xml><?xml version="1.0" encoding="utf-8"?>
<sst xmlns="http://schemas.openxmlformats.org/spreadsheetml/2006/main" count="217" uniqueCount="110">
  <si>
    <t>1ST</t>
  </si>
  <si>
    <t>2ND</t>
  </si>
  <si>
    <t>TOTAL</t>
  </si>
  <si>
    <t>OUT</t>
  </si>
  <si>
    <t>IN</t>
  </si>
  <si>
    <t>SUB</t>
  </si>
  <si>
    <t>Name of Player</t>
  </si>
  <si>
    <t>PAR</t>
  </si>
  <si>
    <t>Remarks</t>
  </si>
  <si>
    <t>Bio Kim</t>
  </si>
  <si>
    <t>JPN</t>
  </si>
  <si>
    <t>TWN</t>
  </si>
  <si>
    <t>KOR</t>
  </si>
  <si>
    <t>Rank</t>
  </si>
  <si>
    <t>HOLE</t>
  </si>
  <si>
    <r>
      <t>Venue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 xml:space="preserve">Sunrise Golf &amp; Country Club     </t>
    </r>
  </si>
  <si>
    <r>
      <t xml:space="preserve">Yuki Ito  </t>
    </r>
    <r>
      <rPr>
        <sz val="11"/>
        <color indexed="8"/>
        <rFont val="標楷體"/>
        <family val="4"/>
      </rPr>
      <t>伊藤勇気</t>
    </r>
  </si>
  <si>
    <r>
      <t xml:space="preserve">Shingo Ito  </t>
    </r>
    <r>
      <rPr>
        <sz val="11"/>
        <color indexed="8"/>
        <rFont val="標楷體"/>
        <family val="4"/>
      </rPr>
      <t>伊藤慎吾</t>
    </r>
  </si>
  <si>
    <r>
      <t xml:space="preserve">Yuki Usami  </t>
    </r>
    <r>
      <rPr>
        <sz val="11"/>
        <color indexed="8"/>
        <rFont val="標楷體"/>
        <family val="4"/>
      </rPr>
      <t>宇佐美祐樹</t>
    </r>
  </si>
  <si>
    <r>
      <t xml:space="preserve">Tomoharu Otsuki </t>
    </r>
    <r>
      <rPr>
        <sz val="11"/>
        <color indexed="8"/>
        <rFont val="標楷體"/>
        <family val="4"/>
      </rPr>
      <t>大槻智春</t>
    </r>
  </si>
  <si>
    <r>
      <t xml:space="preserve">Koki Furuta  </t>
    </r>
    <r>
      <rPr>
        <sz val="11"/>
        <color indexed="8"/>
        <rFont val="標楷體"/>
        <family val="4"/>
      </rPr>
      <t>古田幸希</t>
    </r>
  </si>
  <si>
    <r>
      <t xml:space="preserve">Meen-Whee Kim  </t>
    </r>
    <r>
      <rPr>
        <sz val="11"/>
        <rFont val="標楷體"/>
        <family val="4"/>
      </rPr>
      <t>金珉輝</t>
    </r>
  </si>
  <si>
    <r>
      <t xml:space="preserve">Young-Soo Kim  </t>
    </r>
    <r>
      <rPr>
        <sz val="11"/>
        <color indexed="8"/>
        <rFont val="標楷體"/>
        <family val="4"/>
      </rPr>
      <t>金榮洙</t>
    </r>
  </si>
  <si>
    <r>
      <t xml:space="preserve">IL-Hwan-Park  </t>
    </r>
    <r>
      <rPr>
        <sz val="11"/>
        <color indexed="8"/>
        <rFont val="標楷體"/>
        <family val="4"/>
      </rPr>
      <t>朴一丸</t>
    </r>
  </si>
  <si>
    <r>
      <t xml:space="preserve">Tae-Hoon Song  </t>
    </r>
    <r>
      <rPr>
        <sz val="11"/>
        <rFont val="標楷體"/>
        <family val="4"/>
      </rPr>
      <t>宋泰壎</t>
    </r>
  </si>
  <si>
    <r>
      <t xml:space="preserve">Jung-Ho Yoon  </t>
    </r>
    <r>
      <rPr>
        <sz val="11"/>
        <rFont val="標楷體"/>
        <family val="4"/>
      </rPr>
      <t>尹楨湖</t>
    </r>
  </si>
  <si>
    <r>
      <t xml:space="preserve">Chien-Yao Hung  </t>
    </r>
    <r>
      <rPr>
        <sz val="11"/>
        <rFont val="標楷體"/>
        <family val="4"/>
      </rPr>
      <t>洪健堯</t>
    </r>
  </si>
  <si>
    <r>
      <t xml:space="preserve">Tao Huang  </t>
    </r>
    <r>
      <rPr>
        <sz val="11"/>
        <rFont val="標楷體"/>
        <family val="4"/>
      </rPr>
      <t>黃韜</t>
    </r>
  </si>
  <si>
    <r>
      <t xml:space="preserve">Chi-Hsien Hsieh  </t>
    </r>
    <r>
      <rPr>
        <sz val="11"/>
        <rFont val="標楷體"/>
        <family val="4"/>
      </rPr>
      <t>謝繼賢</t>
    </r>
  </si>
  <si>
    <r>
      <t xml:space="preserve">Tsung-Lin Cho  </t>
    </r>
    <r>
      <rPr>
        <sz val="11"/>
        <rFont val="標楷體"/>
        <family val="4"/>
      </rPr>
      <t>卓宗霖</t>
    </r>
  </si>
  <si>
    <r>
      <t xml:space="preserve">Wen-Ting Wu  </t>
    </r>
    <r>
      <rPr>
        <sz val="11"/>
        <rFont val="標楷體"/>
        <family val="4"/>
      </rPr>
      <t>吳文玎</t>
    </r>
  </si>
  <si>
    <r>
      <t xml:space="preserve">Ming-Chuan Chen  </t>
    </r>
    <r>
      <rPr>
        <sz val="11"/>
        <rFont val="標楷體"/>
        <family val="4"/>
      </rPr>
      <t>陳銘傳</t>
    </r>
  </si>
  <si>
    <r>
      <t xml:space="preserve">Hiroko Ayada  </t>
    </r>
    <r>
      <rPr>
        <sz val="11"/>
        <color indexed="8"/>
        <rFont val="標楷體"/>
        <family val="4"/>
      </rPr>
      <t>綾田紘子</t>
    </r>
  </si>
  <si>
    <r>
      <t xml:space="preserve">Erika Kuwahara  </t>
    </r>
    <r>
      <rPr>
        <sz val="10"/>
        <color indexed="8"/>
        <rFont val="標楷體"/>
        <family val="4"/>
      </rPr>
      <t>桒原えりか</t>
    </r>
  </si>
  <si>
    <r>
      <t xml:space="preserve">Mami Fukuda  </t>
    </r>
    <r>
      <rPr>
        <sz val="11"/>
        <color indexed="8"/>
        <rFont val="標楷體"/>
        <family val="4"/>
      </rPr>
      <t>福田真未</t>
    </r>
  </si>
  <si>
    <r>
      <t xml:space="preserve">Rikako Morita  </t>
    </r>
    <r>
      <rPr>
        <sz val="11"/>
        <color indexed="8"/>
        <rFont val="標楷體"/>
        <family val="4"/>
      </rPr>
      <t>森田理香子</t>
    </r>
  </si>
  <si>
    <r>
      <t xml:space="preserve">Mi-Rim Lee  </t>
    </r>
    <r>
      <rPr>
        <sz val="11"/>
        <rFont val="標楷體"/>
        <family val="4"/>
      </rPr>
      <t>李美林</t>
    </r>
  </si>
  <si>
    <r>
      <t xml:space="preserve">Jung-Min Lee  </t>
    </r>
    <r>
      <rPr>
        <sz val="11"/>
        <rFont val="標楷體"/>
        <family val="4"/>
      </rPr>
      <t>李靜旼</t>
    </r>
  </si>
  <si>
    <r>
      <t xml:space="preserve">Da-Bin Shin  </t>
    </r>
    <r>
      <rPr>
        <sz val="11"/>
        <rFont val="標楷體"/>
        <family val="4"/>
      </rPr>
      <t>申多彬</t>
    </r>
  </si>
  <si>
    <r>
      <t xml:space="preserve">Jung-Eun Han  </t>
    </r>
    <r>
      <rPr>
        <sz val="11"/>
        <rFont val="標楷體"/>
        <family val="4"/>
      </rPr>
      <t>韓政殷</t>
    </r>
  </si>
  <si>
    <r>
      <t xml:space="preserve">Yu-Ling Hsieh  </t>
    </r>
    <r>
      <rPr>
        <sz val="11"/>
        <rFont val="標楷體"/>
        <family val="4"/>
      </rPr>
      <t>謝瑀玲</t>
    </r>
  </si>
  <si>
    <r>
      <t xml:space="preserve">Yi-Chen Liu  </t>
    </r>
    <r>
      <rPr>
        <sz val="11"/>
        <rFont val="標楷體"/>
        <family val="4"/>
      </rPr>
      <t>劉依貞</t>
    </r>
  </si>
  <si>
    <r>
      <t xml:space="preserve">Pei-Ying Tsai  </t>
    </r>
    <r>
      <rPr>
        <sz val="11"/>
        <rFont val="標楷體"/>
        <family val="4"/>
      </rPr>
      <t>蔡佩穎</t>
    </r>
  </si>
  <si>
    <r>
      <t xml:space="preserve">Tzu-Chi Lin  </t>
    </r>
    <r>
      <rPr>
        <sz val="11"/>
        <rFont val="標楷體"/>
        <family val="4"/>
      </rPr>
      <t>林子麒</t>
    </r>
  </si>
  <si>
    <t xml:space="preserve">RESULTS OF MEN'S SECOND ROUND  </t>
  </si>
  <si>
    <t xml:space="preserve">MAY 14, 2008 (Wed.)  </t>
  </si>
  <si>
    <t xml:space="preserve">RESULTS OF WOMEN'S SECOND ROUND  </t>
  </si>
  <si>
    <r>
      <t xml:space="preserve">Ryutaro Nagano </t>
    </r>
    <r>
      <rPr>
        <sz val="10"/>
        <color indexed="8"/>
        <rFont val="標楷體"/>
        <family val="4"/>
      </rPr>
      <t>永野竜太郎</t>
    </r>
  </si>
  <si>
    <t>LEADING  TEAM(MEN)</t>
  </si>
  <si>
    <t>SCORE</t>
  </si>
  <si>
    <t>LEADING  TEAM(WOMEN)</t>
  </si>
  <si>
    <t>LOW  INDIVIDUAL(MEN)</t>
  </si>
  <si>
    <t>LOW  INDIVIDUAL(WOMEN)</t>
  </si>
  <si>
    <t>1st</t>
  </si>
  <si>
    <t>2nd</t>
  </si>
  <si>
    <t xml:space="preserve">GRAND      TOTAL  </t>
  </si>
  <si>
    <t>TEAM  TOTAL</t>
  </si>
  <si>
    <t>2st</t>
  </si>
  <si>
    <t xml:space="preserve">2008 NEIGHBORS TROPHY TEAM CHAMPIONSHIP </t>
  </si>
  <si>
    <r>
      <t xml:space="preserve"> </t>
    </r>
    <r>
      <rPr>
        <sz val="14"/>
        <rFont val="標楷體"/>
        <family val="4"/>
      </rPr>
      <t>地點</t>
    </r>
    <r>
      <rPr>
        <sz val="14"/>
        <rFont val="Times New Roman"/>
        <family val="1"/>
      </rPr>
      <t>:</t>
    </r>
    <r>
      <rPr>
        <sz val="14"/>
        <rFont val="標楷體"/>
        <family val="4"/>
      </rPr>
      <t>揚昇高爾夫鄉村俱樂部</t>
    </r>
    <r>
      <rPr>
        <sz val="14"/>
        <rFont val="Times New Roman"/>
        <family val="1"/>
      </rPr>
      <t xml:space="preserve"> Sunrise Golf &amp; Country Club(PAR 71)</t>
    </r>
  </si>
  <si>
    <t xml:space="preserve">MAY 14, 2008 (Wed.)  </t>
  </si>
  <si>
    <r>
      <t xml:space="preserve">Korea </t>
    </r>
    <r>
      <rPr>
        <sz val="24"/>
        <rFont val="標楷體"/>
        <family val="4"/>
      </rPr>
      <t>韓國</t>
    </r>
  </si>
  <si>
    <r>
      <t xml:space="preserve">Taiwan </t>
    </r>
    <r>
      <rPr>
        <sz val="24"/>
        <rFont val="標楷體"/>
        <family val="4"/>
      </rPr>
      <t>台灣</t>
    </r>
  </si>
  <si>
    <r>
      <t xml:space="preserve">Japan </t>
    </r>
    <r>
      <rPr>
        <sz val="24"/>
        <rFont val="標楷體"/>
        <family val="4"/>
      </rPr>
      <t>日本</t>
    </r>
  </si>
  <si>
    <r>
      <t xml:space="preserve">Young-Soo Kim  </t>
    </r>
    <r>
      <rPr>
        <sz val="22"/>
        <rFont val="標楷體"/>
        <family val="4"/>
      </rPr>
      <t>金榮洙</t>
    </r>
  </si>
  <si>
    <r>
      <t xml:space="preserve">Jung-Min Lee  </t>
    </r>
    <r>
      <rPr>
        <sz val="22"/>
        <rFont val="標楷體"/>
        <family val="4"/>
      </rPr>
      <t>李靜旼</t>
    </r>
  </si>
  <si>
    <r>
      <t xml:space="preserve">Korea </t>
    </r>
    <r>
      <rPr>
        <b/>
        <sz val="40"/>
        <rFont val="標楷體"/>
        <family val="4"/>
      </rPr>
      <t>韓國</t>
    </r>
  </si>
  <si>
    <r>
      <t xml:space="preserve">Japan </t>
    </r>
    <r>
      <rPr>
        <b/>
        <sz val="40"/>
        <rFont val="標楷體"/>
        <family val="4"/>
      </rPr>
      <t>日本</t>
    </r>
  </si>
  <si>
    <r>
      <t xml:space="preserve">Taiwan </t>
    </r>
    <r>
      <rPr>
        <b/>
        <sz val="40"/>
        <rFont val="標楷體"/>
        <family val="4"/>
      </rPr>
      <t>台灣</t>
    </r>
  </si>
  <si>
    <t>MEN'S TEAM</t>
  </si>
  <si>
    <t>MEN'S  TEAM</t>
  </si>
  <si>
    <r>
      <t xml:space="preserve">Meen-Whee Kim  </t>
    </r>
    <r>
      <rPr>
        <sz val="12"/>
        <rFont val="標楷體"/>
        <family val="4"/>
      </rPr>
      <t>金珉輝</t>
    </r>
  </si>
  <si>
    <t>82*</t>
  </si>
  <si>
    <r>
      <t xml:space="preserve">Yuki Ito  </t>
    </r>
    <r>
      <rPr>
        <sz val="12"/>
        <color indexed="8"/>
        <rFont val="標楷體"/>
        <family val="4"/>
      </rPr>
      <t>伊藤勇気</t>
    </r>
  </si>
  <si>
    <r>
      <t xml:space="preserve">Chien-Yao Hung  </t>
    </r>
    <r>
      <rPr>
        <sz val="12"/>
        <rFont val="標楷體"/>
        <family val="4"/>
      </rPr>
      <t>洪健堯</t>
    </r>
  </si>
  <si>
    <r>
      <t xml:space="preserve">Shingo Ito  </t>
    </r>
    <r>
      <rPr>
        <sz val="12"/>
        <color indexed="8"/>
        <rFont val="標楷體"/>
        <family val="4"/>
      </rPr>
      <t>伊藤慎吾</t>
    </r>
  </si>
  <si>
    <t>89*</t>
  </si>
  <si>
    <r>
      <t xml:space="preserve">Tao Huang  </t>
    </r>
    <r>
      <rPr>
        <sz val="12"/>
        <rFont val="標楷體"/>
        <family val="4"/>
      </rPr>
      <t>黃韜</t>
    </r>
  </si>
  <si>
    <r>
      <t xml:space="preserve">Young-Soo Kim  </t>
    </r>
    <r>
      <rPr>
        <sz val="12"/>
        <color indexed="8"/>
        <rFont val="標楷體"/>
        <family val="4"/>
      </rPr>
      <t>金榮洙</t>
    </r>
  </si>
  <si>
    <r>
      <t xml:space="preserve">Yuki Usami  </t>
    </r>
    <r>
      <rPr>
        <sz val="12"/>
        <color indexed="8"/>
        <rFont val="標楷體"/>
        <family val="4"/>
      </rPr>
      <t>宇佐美祐樹</t>
    </r>
  </si>
  <si>
    <r>
      <t xml:space="preserve">Chi-Hsien Hsieh  </t>
    </r>
    <r>
      <rPr>
        <sz val="12"/>
        <rFont val="標楷體"/>
        <family val="4"/>
      </rPr>
      <t>謝繼賢</t>
    </r>
  </si>
  <si>
    <r>
      <t xml:space="preserve">IL-Hwan-Park  </t>
    </r>
    <r>
      <rPr>
        <sz val="12"/>
        <color indexed="8"/>
        <rFont val="標楷體"/>
        <family val="4"/>
      </rPr>
      <t>朴一丸</t>
    </r>
  </si>
  <si>
    <r>
      <t xml:space="preserve">Tsung-Lin Cho  </t>
    </r>
    <r>
      <rPr>
        <sz val="12"/>
        <rFont val="標楷體"/>
        <family val="4"/>
      </rPr>
      <t>卓宗霖</t>
    </r>
  </si>
  <si>
    <t>87*</t>
  </si>
  <si>
    <r>
      <t xml:space="preserve">Tae-Hoon Song  </t>
    </r>
    <r>
      <rPr>
        <sz val="12"/>
        <rFont val="標楷體"/>
        <family val="4"/>
      </rPr>
      <t>宋泰壎</t>
    </r>
  </si>
  <si>
    <r>
      <t xml:space="preserve">Ryutaro Nagano </t>
    </r>
    <r>
      <rPr>
        <sz val="11"/>
        <color indexed="8"/>
        <rFont val="標楷體"/>
        <family val="4"/>
      </rPr>
      <t>永野竜太郎</t>
    </r>
  </si>
  <si>
    <r>
      <t xml:space="preserve">Wen-Ting Wu  </t>
    </r>
    <r>
      <rPr>
        <sz val="12"/>
        <rFont val="標楷體"/>
        <family val="4"/>
      </rPr>
      <t>吳文玎</t>
    </r>
  </si>
  <si>
    <t>85*</t>
  </si>
  <si>
    <r>
      <t xml:space="preserve">Jung-Ho Yoon  </t>
    </r>
    <r>
      <rPr>
        <sz val="12"/>
        <rFont val="標楷體"/>
        <family val="4"/>
      </rPr>
      <t>尹楨湖</t>
    </r>
  </si>
  <si>
    <r>
      <t xml:space="preserve">Koki Furuta  </t>
    </r>
    <r>
      <rPr>
        <sz val="12"/>
        <color indexed="8"/>
        <rFont val="標楷體"/>
        <family val="4"/>
      </rPr>
      <t>古田幸希</t>
    </r>
  </si>
  <si>
    <r>
      <t xml:space="preserve">Ming-Chuan Chen  </t>
    </r>
    <r>
      <rPr>
        <sz val="12"/>
        <rFont val="標楷體"/>
        <family val="4"/>
      </rPr>
      <t>陳銘傳</t>
    </r>
  </si>
  <si>
    <t>WOMEN'S  TEAM</t>
  </si>
  <si>
    <r>
      <t xml:space="preserve">Mi-Rim Lee  </t>
    </r>
    <r>
      <rPr>
        <sz val="12"/>
        <color indexed="8"/>
        <rFont val="標楷體"/>
        <family val="4"/>
      </rPr>
      <t>李美林</t>
    </r>
  </si>
  <si>
    <r>
      <t xml:space="preserve">Hiroko Ayada  </t>
    </r>
    <r>
      <rPr>
        <sz val="12"/>
        <color indexed="8"/>
        <rFont val="標楷體"/>
        <family val="4"/>
      </rPr>
      <t>綾田紘子</t>
    </r>
  </si>
  <si>
    <t>91*</t>
  </si>
  <si>
    <r>
      <t xml:space="preserve">Yu-Ling Hsieh  </t>
    </r>
    <r>
      <rPr>
        <sz val="12"/>
        <rFont val="標楷體"/>
        <family val="4"/>
      </rPr>
      <t>謝瑀玲</t>
    </r>
  </si>
  <si>
    <r>
      <t xml:space="preserve">Jung-Min Lee  </t>
    </r>
    <r>
      <rPr>
        <sz val="12"/>
        <color indexed="8"/>
        <rFont val="標楷體"/>
        <family val="4"/>
      </rPr>
      <t>李靜旼</t>
    </r>
  </si>
  <si>
    <r>
      <t xml:space="preserve">Erika Kuwahara  </t>
    </r>
    <r>
      <rPr>
        <sz val="11"/>
        <color indexed="8"/>
        <rFont val="標楷體"/>
        <family val="4"/>
      </rPr>
      <t>桒原えりか</t>
    </r>
  </si>
  <si>
    <r>
      <t xml:space="preserve">Yi-Chen Liu  </t>
    </r>
    <r>
      <rPr>
        <sz val="12"/>
        <rFont val="標楷體"/>
        <family val="4"/>
      </rPr>
      <t>劉依貞</t>
    </r>
  </si>
  <si>
    <t>90*</t>
  </si>
  <si>
    <t>92*</t>
  </si>
  <si>
    <r>
      <t xml:space="preserve">Da-Bin Shin  </t>
    </r>
    <r>
      <rPr>
        <sz val="12"/>
        <color indexed="8"/>
        <rFont val="標楷體"/>
        <family val="4"/>
      </rPr>
      <t>申多彬</t>
    </r>
  </si>
  <si>
    <t>80*</t>
  </si>
  <si>
    <r>
      <t xml:space="preserve">Mami Fukuda  </t>
    </r>
    <r>
      <rPr>
        <sz val="12"/>
        <color indexed="8"/>
        <rFont val="標楷體"/>
        <family val="4"/>
      </rPr>
      <t>福田真未</t>
    </r>
  </si>
  <si>
    <t>95*</t>
  </si>
  <si>
    <r>
      <t xml:space="preserve">Pei-Ying Tsai  </t>
    </r>
    <r>
      <rPr>
        <sz val="12"/>
        <rFont val="標楷體"/>
        <family val="4"/>
      </rPr>
      <t>蔡佩穎</t>
    </r>
  </si>
  <si>
    <r>
      <t xml:space="preserve">Jung-Eun Han  </t>
    </r>
    <r>
      <rPr>
        <sz val="12"/>
        <color indexed="8"/>
        <rFont val="標楷體"/>
        <family val="4"/>
      </rPr>
      <t>韓政殷</t>
    </r>
  </si>
  <si>
    <t>77</t>
  </si>
  <si>
    <r>
      <t xml:space="preserve">Rikako Morita  </t>
    </r>
    <r>
      <rPr>
        <sz val="11"/>
        <color indexed="8"/>
        <rFont val="標楷體"/>
        <family val="4"/>
      </rPr>
      <t>森田理香子</t>
    </r>
  </si>
  <si>
    <r>
      <t xml:space="preserve">Tzu-Chi Lin  </t>
    </r>
    <r>
      <rPr>
        <sz val="12"/>
        <rFont val="標楷體"/>
        <family val="4"/>
      </rPr>
      <t>林子麒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</si>
</sst>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@\(&quot;男&quot;&quot;C&quot;&quot;組&quot;\)"/>
    <numFmt numFmtId="183" formatCode="[&gt;99999999]0000\-000\-000;000\-000\-000"/>
    <numFmt numFmtId="184" formatCode="00"/>
    <numFmt numFmtId="185" formatCode="mm&quot;月&quot;dd&quot;日&quot;"/>
    <numFmt numFmtId="186" formatCode="000"/>
  </numFmts>
  <fonts count="43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u val="single"/>
      <sz val="12"/>
      <color indexed="12"/>
      <name val="新細明體"/>
      <family val="1"/>
    </font>
    <font>
      <sz val="10"/>
      <name val="標楷體"/>
      <family val="4"/>
    </font>
    <font>
      <sz val="9"/>
      <color indexed="1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標楷體"/>
      <family val="4"/>
    </font>
    <font>
      <sz val="11"/>
      <name val="標楷體"/>
      <family val="4"/>
    </font>
    <font>
      <sz val="10"/>
      <color indexed="8"/>
      <name val="標楷體"/>
      <family val="4"/>
    </font>
    <font>
      <sz val="18"/>
      <name val="標楷體"/>
      <family val="4"/>
    </font>
    <font>
      <sz val="20"/>
      <name val="標楷體"/>
      <family val="4"/>
    </font>
    <font>
      <b/>
      <sz val="36"/>
      <name val="Times New Roman"/>
      <family val="1"/>
    </font>
    <font>
      <sz val="14"/>
      <name val="標楷體"/>
      <family val="4"/>
    </font>
    <font>
      <b/>
      <sz val="18"/>
      <name val="Times New Roman"/>
      <family val="1"/>
    </font>
    <font>
      <sz val="24"/>
      <name val="Times New Roman"/>
      <family val="1"/>
    </font>
    <font>
      <sz val="24"/>
      <name val="標楷體"/>
      <family val="4"/>
    </font>
    <font>
      <b/>
      <sz val="28"/>
      <name val="Times New Roman"/>
      <family val="1"/>
    </font>
    <font>
      <sz val="22"/>
      <name val="Times New Roman"/>
      <family val="1"/>
    </font>
    <font>
      <sz val="22"/>
      <name val="標楷體"/>
      <family val="4"/>
    </font>
    <font>
      <b/>
      <sz val="40"/>
      <name val="Times New Roman"/>
      <family val="1"/>
    </font>
    <font>
      <b/>
      <sz val="40"/>
      <name val="標楷體"/>
      <family val="4"/>
    </font>
    <font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name val="標楷體"/>
      <family val="4"/>
    </font>
    <font>
      <sz val="2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hair"/>
      <top style="hair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11" xfId="0" applyFont="1" applyBorder="1" applyAlignment="1">
      <alignment/>
    </xf>
    <xf numFmtId="0" fontId="32" fillId="0" borderId="12" xfId="0" applyFont="1" applyBorder="1" applyAlignment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8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1" fillId="0" borderId="17" xfId="0" applyFont="1" applyBorder="1" applyAlignment="1">
      <alignment vertical="center" wrapText="1"/>
    </xf>
    <xf numFmtId="0" fontId="40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18" fillId="0" borderId="23" xfId="0" applyFont="1" applyBorder="1" applyAlignment="1">
      <alignment vertical="center" wrapText="1"/>
    </xf>
    <xf numFmtId="0" fontId="4" fillId="0" borderId="27" xfId="0" applyFont="1" applyBorder="1" applyAlignment="1">
      <alignment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1" fillId="0" borderId="27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1" fillId="0" borderId="17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49" fontId="37" fillId="0" borderId="30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vertical="center" wrapText="1"/>
    </xf>
    <xf numFmtId="49" fontId="37" fillId="0" borderId="35" xfId="0" applyNumberFormat="1" applyFont="1" applyBorder="1" applyAlignment="1">
      <alignment horizontal="center" vertical="center"/>
    </xf>
    <xf numFmtId="49" fontId="40" fillId="0" borderId="36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distributed" vertical="center"/>
    </xf>
    <xf numFmtId="0" fontId="13" fillId="0" borderId="5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/>
    </xf>
    <xf numFmtId="0" fontId="19" fillId="0" borderId="4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2" fillId="0" borderId="12" xfId="0" applyFont="1" applyBorder="1" applyAlignment="1">
      <alignment vertical="center"/>
    </xf>
    <xf numFmtId="0" fontId="32" fillId="0" borderId="44" xfId="0" applyFont="1" applyBorder="1" applyAlignment="1">
      <alignment vertical="center"/>
    </xf>
    <xf numFmtId="0" fontId="32" fillId="0" borderId="45" xfId="0" applyFont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0" fontId="29" fillId="0" borderId="44" xfId="0" applyFont="1" applyBorder="1" applyAlignment="1">
      <alignment vertical="center"/>
    </xf>
    <xf numFmtId="0" fontId="29" fillId="0" borderId="45" xfId="0" applyFont="1" applyBorder="1" applyAlignment="1">
      <alignment vertical="center"/>
    </xf>
    <xf numFmtId="0" fontId="31" fillId="0" borderId="46" xfId="0" applyFont="1" applyBorder="1" applyAlignment="1">
      <alignment horizontal="center" vertical="center"/>
    </xf>
    <xf numFmtId="0" fontId="29" fillId="0" borderId="46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28" fillId="0" borderId="47" xfId="0" applyFont="1" applyBorder="1" applyAlignment="1">
      <alignment horizontal="center"/>
    </xf>
    <xf numFmtId="0" fontId="4" fillId="0" borderId="47" xfId="0" applyFont="1" applyBorder="1" applyAlignment="1">
      <alignment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Relationship Id="rId3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95250</xdr:rowOff>
    </xdr:from>
    <xdr:to>
      <xdr:col>25</xdr:col>
      <xdr:colOff>19050</xdr:colOff>
      <xdr:row>0</xdr:row>
      <xdr:rowOff>952500</xdr:rowOff>
    </xdr:to>
    <xdr:pic>
      <xdr:nvPicPr>
        <xdr:cNvPr id="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95250"/>
          <a:ext cx="6534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43</xdr:row>
      <xdr:rowOff>85725</xdr:rowOff>
    </xdr:from>
    <xdr:to>
      <xdr:col>18</xdr:col>
      <xdr:colOff>95250</xdr:colOff>
      <xdr:row>43</xdr:row>
      <xdr:rowOff>514350</xdr:rowOff>
    </xdr:to>
    <xdr:pic>
      <xdr:nvPicPr>
        <xdr:cNvPr id="2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934700"/>
          <a:ext cx="6381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10</xdr:row>
      <xdr:rowOff>38100</xdr:rowOff>
    </xdr:from>
    <xdr:to>
      <xdr:col>13</xdr:col>
      <xdr:colOff>85725</xdr:colOff>
      <xdr:row>10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4705350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95250</xdr:colOff>
      <xdr:row>10</xdr:row>
      <xdr:rowOff>133350</xdr:rowOff>
    </xdr:from>
    <xdr:to>
      <xdr:col>22</xdr:col>
      <xdr:colOff>66675</xdr:colOff>
      <xdr:row>10</xdr:row>
      <xdr:rowOff>781050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25875" y="4800600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29</xdr:row>
      <xdr:rowOff>104775</xdr:rowOff>
    </xdr:from>
    <xdr:to>
      <xdr:col>12</xdr:col>
      <xdr:colOff>714375</xdr:colOff>
      <xdr:row>29</xdr:row>
      <xdr:rowOff>819150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12573000"/>
          <a:ext cx="10172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7"/>
  <sheetViews>
    <sheetView tabSelected="1" workbookViewId="0" topLeftCell="A1">
      <selection activeCell="AG12" sqref="AG12"/>
    </sheetView>
  </sheetViews>
  <sheetFormatPr defaultColWidth="9.00390625" defaultRowHeight="16.5"/>
  <cols>
    <col min="1" max="1" width="4.625" style="1" customWidth="1"/>
    <col min="2" max="2" width="23.50390625" style="3" customWidth="1"/>
    <col min="3" max="3" width="3.875" style="3" customWidth="1"/>
    <col min="4" max="4" width="4.25390625" style="2" customWidth="1"/>
    <col min="5" max="5" width="4.125" style="2" customWidth="1"/>
    <col min="6" max="6" width="4.25390625" style="1" customWidth="1"/>
    <col min="7" max="7" width="3.75390625" style="1" customWidth="1"/>
    <col min="8" max="16" width="3.125" style="2" customWidth="1"/>
    <col min="17" max="17" width="3.625" style="1" customWidth="1"/>
    <col min="18" max="26" width="3.125" style="2" customWidth="1"/>
    <col min="27" max="28" width="3.625" style="1" customWidth="1"/>
    <col min="29" max="29" width="4.625" style="1" customWidth="1"/>
    <col min="30" max="30" width="3.50390625" style="26" customWidth="1"/>
    <col min="31" max="16384" width="9.00390625" style="26" customWidth="1"/>
  </cols>
  <sheetData>
    <row r="1" spans="1:29" s="24" customFormat="1" ht="78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1:29" s="24" customFormat="1" ht="12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s="24" customFormat="1" ht="25.5" customHeight="1">
      <c r="A3" s="133" t="s">
        <v>44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</row>
    <row r="4" spans="1:29" ht="15.75">
      <c r="A4" s="134" t="s">
        <v>15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31"/>
      <c r="M4" s="31"/>
      <c r="N4" s="31"/>
      <c r="O4" s="31"/>
      <c r="P4" s="135" t="s">
        <v>45</v>
      </c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</row>
    <row r="5" spans="1:29" ht="9" customHeight="1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7"/>
      <c r="M5" s="7"/>
      <c r="N5" s="7"/>
      <c r="O5" s="7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29" ht="18" customHeight="1" thickTop="1">
      <c r="A6" s="129" t="s">
        <v>13</v>
      </c>
      <c r="B6" s="78" t="s">
        <v>6</v>
      </c>
      <c r="C6" s="79"/>
      <c r="D6" s="122" t="s">
        <v>0</v>
      </c>
      <c r="E6" s="127" t="s">
        <v>1</v>
      </c>
      <c r="F6" s="102" t="s">
        <v>2</v>
      </c>
      <c r="G6" s="46" t="s">
        <v>14</v>
      </c>
      <c r="H6" s="47">
        <v>1</v>
      </c>
      <c r="I6" s="47">
        <v>2</v>
      </c>
      <c r="J6" s="47">
        <v>3</v>
      </c>
      <c r="K6" s="47">
        <v>4</v>
      </c>
      <c r="L6" s="47">
        <v>5</v>
      </c>
      <c r="M6" s="47">
        <v>6</v>
      </c>
      <c r="N6" s="47">
        <v>7</v>
      </c>
      <c r="O6" s="47">
        <v>8</v>
      </c>
      <c r="P6" s="47">
        <v>9</v>
      </c>
      <c r="Q6" s="48" t="s">
        <v>3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5">
        <v>15</v>
      </c>
      <c r="X6" s="45">
        <v>16</v>
      </c>
      <c r="Y6" s="45">
        <v>17</v>
      </c>
      <c r="Z6" s="45">
        <v>18</v>
      </c>
      <c r="AA6" s="49" t="s">
        <v>4</v>
      </c>
      <c r="AB6" s="49" t="s">
        <v>5</v>
      </c>
      <c r="AC6" s="124" t="s">
        <v>8</v>
      </c>
    </row>
    <row r="7" spans="1:29" ht="18" customHeight="1" thickBot="1">
      <c r="A7" s="130"/>
      <c r="B7" s="80"/>
      <c r="C7" s="131"/>
      <c r="D7" s="123"/>
      <c r="E7" s="128"/>
      <c r="F7" s="76"/>
      <c r="G7" s="51" t="s">
        <v>7</v>
      </c>
      <c r="H7" s="50">
        <v>4</v>
      </c>
      <c r="I7" s="50">
        <v>3</v>
      </c>
      <c r="J7" s="50">
        <v>4</v>
      </c>
      <c r="K7" s="50">
        <v>3</v>
      </c>
      <c r="L7" s="50">
        <v>4</v>
      </c>
      <c r="M7" s="50">
        <v>4</v>
      </c>
      <c r="N7" s="50">
        <v>4</v>
      </c>
      <c r="O7" s="50">
        <v>4</v>
      </c>
      <c r="P7" s="50">
        <v>5</v>
      </c>
      <c r="Q7" s="52">
        <v>35</v>
      </c>
      <c r="R7" s="50">
        <v>4</v>
      </c>
      <c r="S7" s="50">
        <v>3</v>
      </c>
      <c r="T7" s="50">
        <v>4</v>
      </c>
      <c r="U7" s="50">
        <v>5</v>
      </c>
      <c r="V7" s="50">
        <v>4</v>
      </c>
      <c r="W7" s="50">
        <v>4</v>
      </c>
      <c r="X7" s="50">
        <v>3</v>
      </c>
      <c r="Y7" s="50">
        <v>4</v>
      </c>
      <c r="Z7" s="50">
        <v>5</v>
      </c>
      <c r="AA7" s="52">
        <v>36</v>
      </c>
      <c r="AB7" s="53">
        <v>71</v>
      </c>
      <c r="AC7" s="125"/>
    </row>
    <row r="8" spans="1:29" ht="19.5" customHeight="1" thickTop="1">
      <c r="A8" s="27">
        <v>1</v>
      </c>
      <c r="B8" s="54" t="s">
        <v>22</v>
      </c>
      <c r="C8" s="62" t="s">
        <v>12</v>
      </c>
      <c r="D8" s="12">
        <v>75</v>
      </c>
      <c r="E8" s="12">
        <v>79</v>
      </c>
      <c r="F8" s="13">
        <v>154</v>
      </c>
      <c r="G8" s="14">
        <v>12</v>
      </c>
      <c r="H8" s="14">
        <v>6</v>
      </c>
      <c r="I8" s="14">
        <v>3</v>
      </c>
      <c r="J8" s="14">
        <v>4</v>
      </c>
      <c r="K8" s="14">
        <v>3</v>
      </c>
      <c r="L8" s="14">
        <v>4</v>
      </c>
      <c r="M8" s="14">
        <v>4</v>
      </c>
      <c r="N8" s="14">
        <v>4</v>
      </c>
      <c r="O8" s="14">
        <v>6</v>
      </c>
      <c r="P8" s="14">
        <v>8</v>
      </c>
      <c r="Q8" s="15">
        <v>42</v>
      </c>
      <c r="R8" s="14">
        <v>3</v>
      </c>
      <c r="S8" s="14">
        <v>4</v>
      </c>
      <c r="T8" s="14">
        <v>4</v>
      </c>
      <c r="U8" s="14">
        <v>6</v>
      </c>
      <c r="V8" s="14">
        <v>6</v>
      </c>
      <c r="W8" s="14">
        <v>4</v>
      </c>
      <c r="X8" s="14">
        <v>3</v>
      </c>
      <c r="Y8" s="14">
        <v>3</v>
      </c>
      <c r="Z8" s="14">
        <v>4</v>
      </c>
      <c r="AA8" s="15">
        <v>37</v>
      </c>
      <c r="AB8" s="14">
        <v>79</v>
      </c>
      <c r="AC8" s="16"/>
    </row>
    <row r="9" spans="1:29" ht="19.5" customHeight="1">
      <c r="A9" s="28">
        <v>2</v>
      </c>
      <c r="B9" s="56" t="s">
        <v>26</v>
      </c>
      <c r="C9" s="60" t="s">
        <v>11</v>
      </c>
      <c r="D9" s="8">
        <v>76</v>
      </c>
      <c r="E9" s="8">
        <v>78</v>
      </c>
      <c r="F9" s="9">
        <v>154</v>
      </c>
      <c r="G9" s="10">
        <v>12</v>
      </c>
      <c r="H9" s="10">
        <v>4</v>
      </c>
      <c r="I9" s="10">
        <v>3</v>
      </c>
      <c r="J9" s="10">
        <v>4</v>
      </c>
      <c r="K9" s="10">
        <v>3</v>
      </c>
      <c r="L9" s="10">
        <v>4</v>
      </c>
      <c r="M9" s="10">
        <v>4</v>
      </c>
      <c r="N9" s="10">
        <v>4</v>
      </c>
      <c r="O9" s="10">
        <v>6</v>
      </c>
      <c r="P9" s="10">
        <v>5</v>
      </c>
      <c r="Q9" s="11">
        <v>37</v>
      </c>
      <c r="R9" s="10">
        <v>5</v>
      </c>
      <c r="S9" s="10">
        <v>4</v>
      </c>
      <c r="T9" s="10">
        <v>4</v>
      </c>
      <c r="U9" s="10">
        <v>6</v>
      </c>
      <c r="V9" s="10">
        <v>4</v>
      </c>
      <c r="W9" s="10">
        <v>5</v>
      </c>
      <c r="X9" s="10">
        <v>4</v>
      </c>
      <c r="Y9" s="10">
        <v>4</v>
      </c>
      <c r="Z9" s="10">
        <v>5</v>
      </c>
      <c r="AA9" s="11">
        <v>41</v>
      </c>
      <c r="AB9" s="10">
        <v>78</v>
      </c>
      <c r="AC9" s="17"/>
    </row>
    <row r="10" spans="1:29" ht="19.5" customHeight="1">
      <c r="A10" s="28">
        <v>3</v>
      </c>
      <c r="B10" s="57" t="s">
        <v>25</v>
      </c>
      <c r="C10" s="60" t="s">
        <v>12</v>
      </c>
      <c r="D10" s="8">
        <v>77</v>
      </c>
      <c r="E10" s="8">
        <v>79</v>
      </c>
      <c r="F10" s="9">
        <v>156</v>
      </c>
      <c r="G10" s="10">
        <v>14</v>
      </c>
      <c r="H10" s="10">
        <v>5</v>
      </c>
      <c r="I10" s="10">
        <v>4</v>
      </c>
      <c r="J10" s="10">
        <v>5</v>
      </c>
      <c r="K10" s="10">
        <v>3</v>
      </c>
      <c r="L10" s="10">
        <v>5</v>
      </c>
      <c r="M10" s="10">
        <v>6</v>
      </c>
      <c r="N10" s="10">
        <v>4</v>
      </c>
      <c r="O10" s="10">
        <v>4</v>
      </c>
      <c r="P10" s="10">
        <v>4</v>
      </c>
      <c r="Q10" s="11">
        <v>40</v>
      </c>
      <c r="R10" s="10">
        <v>7</v>
      </c>
      <c r="S10" s="10">
        <v>3</v>
      </c>
      <c r="T10" s="10">
        <v>5</v>
      </c>
      <c r="U10" s="10">
        <v>5</v>
      </c>
      <c r="V10" s="10">
        <v>3</v>
      </c>
      <c r="W10" s="10">
        <v>4</v>
      </c>
      <c r="X10" s="10">
        <v>3</v>
      </c>
      <c r="Y10" s="10">
        <v>4</v>
      </c>
      <c r="Z10" s="10">
        <v>5</v>
      </c>
      <c r="AA10" s="11">
        <v>39</v>
      </c>
      <c r="AB10" s="10">
        <v>79</v>
      </c>
      <c r="AC10" s="17"/>
    </row>
    <row r="11" spans="1:29" ht="19.5" customHeight="1">
      <c r="A11" s="28">
        <v>4</v>
      </c>
      <c r="B11" s="56" t="s">
        <v>27</v>
      </c>
      <c r="C11" s="60" t="s">
        <v>11</v>
      </c>
      <c r="D11" s="8">
        <v>80</v>
      </c>
      <c r="E11" s="8">
        <v>77</v>
      </c>
      <c r="F11" s="9">
        <v>157</v>
      </c>
      <c r="G11" s="10">
        <v>15</v>
      </c>
      <c r="H11" s="10">
        <v>4</v>
      </c>
      <c r="I11" s="10">
        <v>3</v>
      </c>
      <c r="J11" s="10">
        <v>5</v>
      </c>
      <c r="K11" s="10">
        <v>3</v>
      </c>
      <c r="L11" s="10">
        <v>4</v>
      </c>
      <c r="M11" s="10">
        <v>6</v>
      </c>
      <c r="N11" s="10">
        <v>4</v>
      </c>
      <c r="O11" s="10">
        <v>4</v>
      </c>
      <c r="P11" s="10">
        <v>4</v>
      </c>
      <c r="Q11" s="11">
        <v>37</v>
      </c>
      <c r="R11" s="10">
        <v>5</v>
      </c>
      <c r="S11" s="10">
        <v>3</v>
      </c>
      <c r="T11" s="10">
        <v>4</v>
      </c>
      <c r="U11" s="10">
        <v>6</v>
      </c>
      <c r="V11" s="10">
        <v>4</v>
      </c>
      <c r="W11" s="10">
        <v>5</v>
      </c>
      <c r="X11" s="10">
        <v>4</v>
      </c>
      <c r="Y11" s="10">
        <v>4</v>
      </c>
      <c r="Z11" s="10">
        <v>5</v>
      </c>
      <c r="AA11" s="11">
        <v>40</v>
      </c>
      <c r="AB11" s="10">
        <v>77</v>
      </c>
      <c r="AC11" s="17"/>
    </row>
    <row r="12" spans="1:29" ht="19.5" customHeight="1">
      <c r="A12" s="28">
        <v>5</v>
      </c>
      <c r="B12" s="55" t="s">
        <v>16</v>
      </c>
      <c r="C12" s="59" t="s">
        <v>10</v>
      </c>
      <c r="D12" s="8">
        <v>81</v>
      </c>
      <c r="E12" s="8">
        <v>77</v>
      </c>
      <c r="F12" s="9">
        <v>158</v>
      </c>
      <c r="G12" s="10">
        <v>16</v>
      </c>
      <c r="H12" s="10">
        <v>4</v>
      </c>
      <c r="I12" s="10">
        <v>3</v>
      </c>
      <c r="J12" s="10">
        <v>4</v>
      </c>
      <c r="K12" s="10">
        <v>5</v>
      </c>
      <c r="L12" s="10">
        <v>4</v>
      </c>
      <c r="M12" s="10">
        <v>5</v>
      </c>
      <c r="N12" s="10">
        <v>4</v>
      </c>
      <c r="O12" s="10">
        <v>4</v>
      </c>
      <c r="P12" s="10">
        <v>7</v>
      </c>
      <c r="Q12" s="11">
        <v>40</v>
      </c>
      <c r="R12" s="10">
        <v>4</v>
      </c>
      <c r="S12" s="10">
        <v>4</v>
      </c>
      <c r="T12" s="10">
        <v>4</v>
      </c>
      <c r="U12" s="10">
        <v>5</v>
      </c>
      <c r="V12" s="10">
        <v>5</v>
      </c>
      <c r="W12" s="10">
        <v>4</v>
      </c>
      <c r="X12" s="10">
        <v>3</v>
      </c>
      <c r="Y12" s="10">
        <v>4</v>
      </c>
      <c r="Z12" s="10">
        <v>4</v>
      </c>
      <c r="AA12" s="11">
        <v>37</v>
      </c>
      <c r="AB12" s="10">
        <v>77</v>
      </c>
      <c r="AC12" s="17"/>
    </row>
    <row r="13" spans="1:29" ht="19.5" customHeight="1">
      <c r="A13" s="28">
        <v>6</v>
      </c>
      <c r="B13" s="55" t="s">
        <v>9</v>
      </c>
      <c r="C13" s="60" t="s">
        <v>12</v>
      </c>
      <c r="D13" s="8">
        <v>78</v>
      </c>
      <c r="E13" s="8">
        <v>80</v>
      </c>
      <c r="F13" s="9">
        <v>158</v>
      </c>
      <c r="G13" s="10">
        <v>16</v>
      </c>
      <c r="H13" s="10">
        <v>5</v>
      </c>
      <c r="I13" s="10">
        <v>3</v>
      </c>
      <c r="J13" s="10">
        <v>3</v>
      </c>
      <c r="K13" s="10">
        <v>4</v>
      </c>
      <c r="L13" s="10">
        <v>4</v>
      </c>
      <c r="M13" s="10">
        <v>5</v>
      </c>
      <c r="N13" s="10">
        <v>4</v>
      </c>
      <c r="O13" s="10">
        <v>5</v>
      </c>
      <c r="P13" s="10">
        <v>5</v>
      </c>
      <c r="Q13" s="11">
        <v>38</v>
      </c>
      <c r="R13" s="10">
        <v>7</v>
      </c>
      <c r="S13" s="10">
        <v>2</v>
      </c>
      <c r="T13" s="10">
        <v>5</v>
      </c>
      <c r="U13" s="10">
        <v>6</v>
      </c>
      <c r="V13" s="10">
        <v>3</v>
      </c>
      <c r="W13" s="10">
        <v>6</v>
      </c>
      <c r="X13" s="10">
        <v>4</v>
      </c>
      <c r="Y13" s="10">
        <v>4</v>
      </c>
      <c r="Z13" s="10">
        <v>5</v>
      </c>
      <c r="AA13" s="11">
        <v>42</v>
      </c>
      <c r="AB13" s="10">
        <v>80</v>
      </c>
      <c r="AC13" s="17"/>
    </row>
    <row r="14" spans="1:29" ht="19.5" customHeight="1">
      <c r="A14" s="28">
        <v>7</v>
      </c>
      <c r="B14" s="58" t="s">
        <v>47</v>
      </c>
      <c r="C14" s="59" t="s">
        <v>10</v>
      </c>
      <c r="D14" s="8">
        <v>80</v>
      </c>
      <c r="E14" s="8">
        <v>80</v>
      </c>
      <c r="F14" s="9">
        <v>160</v>
      </c>
      <c r="G14" s="10">
        <v>18</v>
      </c>
      <c r="H14" s="10">
        <v>4</v>
      </c>
      <c r="I14" s="10">
        <v>6</v>
      </c>
      <c r="J14" s="10">
        <v>5</v>
      </c>
      <c r="K14" s="10">
        <v>4</v>
      </c>
      <c r="L14" s="10">
        <v>4</v>
      </c>
      <c r="M14" s="10">
        <v>4</v>
      </c>
      <c r="N14" s="10">
        <v>4</v>
      </c>
      <c r="O14" s="10">
        <v>5</v>
      </c>
      <c r="P14" s="10">
        <v>6</v>
      </c>
      <c r="Q14" s="11">
        <v>42</v>
      </c>
      <c r="R14" s="10">
        <v>4</v>
      </c>
      <c r="S14" s="10">
        <v>3</v>
      </c>
      <c r="T14" s="10">
        <v>4</v>
      </c>
      <c r="U14" s="10">
        <v>7</v>
      </c>
      <c r="V14" s="10">
        <v>5</v>
      </c>
      <c r="W14" s="10">
        <v>4</v>
      </c>
      <c r="X14" s="10">
        <v>3</v>
      </c>
      <c r="Y14" s="10">
        <v>3</v>
      </c>
      <c r="Z14" s="10">
        <v>5</v>
      </c>
      <c r="AA14" s="11">
        <v>38</v>
      </c>
      <c r="AB14" s="10">
        <v>80</v>
      </c>
      <c r="AC14" s="17"/>
    </row>
    <row r="15" spans="1:29" ht="19.5" customHeight="1">
      <c r="A15" s="28">
        <v>8</v>
      </c>
      <c r="B15" s="56" t="s">
        <v>28</v>
      </c>
      <c r="C15" s="60" t="s">
        <v>11</v>
      </c>
      <c r="D15" s="8">
        <v>83</v>
      </c>
      <c r="E15" s="8">
        <v>78</v>
      </c>
      <c r="F15" s="9">
        <v>161</v>
      </c>
      <c r="G15" s="10">
        <v>19</v>
      </c>
      <c r="H15" s="10">
        <v>5</v>
      </c>
      <c r="I15" s="10">
        <v>3</v>
      </c>
      <c r="J15" s="10">
        <v>4</v>
      </c>
      <c r="K15" s="10">
        <v>4</v>
      </c>
      <c r="L15" s="10">
        <v>4</v>
      </c>
      <c r="M15" s="10">
        <v>5</v>
      </c>
      <c r="N15" s="10">
        <v>4</v>
      </c>
      <c r="O15" s="10">
        <v>5</v>
      </c>
      <c r="P15" s="10">
        <v>7</v>
      </c>
      <c r="Q15" s="11">
        <v>41</v>
      </c>
      <c r="R15" s="10">
        <v>4</v>
      </c>
      <c r="S15" s="10">
        <v>3</v>
      </c>
      <c r="T15" s="10">
        <v>4</v>
      </c>
      <c r="U15" s="10">
        <v>5</v>
      </c>
      <c r="V15" s="10">
        <v>4</v>
      </c>
      <c r="W15" s="10">
        <v>4</v>
      </c>
      <c r="X15" s="10">
        <v>4</v>
      </c>
      <c r="Y15" s="10">
        <v>4</v>
      </c>
      <c r="Z15" s="10">
        <v>5</v>
      </c>
      <c r="AA15" s="11">
        <v>37</v>
      </c>
      <c r="AB15" s="10">
        <v>78</v>
      </c>
      <c r="AC15" s="17"/>
    </row>
    <row r="16" spans="1:29" ht="19.5" customHeight="1">
      <c r="A16" s="28">
        <v>9</v>
      </c>
      <c r="B16" s="57" t="s">
        <v>21</v>
      </c>
      <c r="C16" s="60" t="s">
        <v>12</v>
      </c>
      <c r="D16" s="8">
        <v>79</v>
      </c>
      <c r="E16" s="8">
        <v>82</v>
      </c>
      <c r="F16" s="9">
        <v>161</v>
      </c>
      <c r="G16" s="10">
        <v>19</v>
      </c>
      <c r="H16" s="10">
        <v>4</v>
      </c>
      <c r="I16" s="10">
        <v>4</v>
      </c>
      <c r="J16" s="10">
        <v>3</v>
      </c>
      <c r="K16" s="10">
        <v>4</v>
      </c>
      <c r="L16" s="10">
        <v>4</v>
      </c>
      <c r="M16" s="10">
        <v>5</v>
      </c>
      <c r="N16" s="10">
        <v>3</v>
      </c>
      <c r="O16" s="10">
        <v>5</v>
      </c>
      <c r="P16" s="10">
        <v>8</v>
      </c>
      <c r="Q16" s="11">
        <v>40</v>
      </c>
      <c r="R16" s="10">
        <v>5</v>
      </c>
      <c r="S16" s="10">
        <v>3</v>
      </c>
      <c r="T16" s="10">
        <v>4</v>
      </c>
      <c r="U16" s="10">
        <v>5</v>
      </c>
      <c r="V16" s="10">
        <v>4</v>
      </c>
      <c r="W16" s="10">
        <v>6</v>
      </c>
      <c r="X16" s="10">
        <v>3</v>
      </c>
      <c r="Y16" s="10">
        <v>5</v>
      </c>
      <c r="Z16" s="10">
        <v>7</v>
      </c>
      <c r="AA16" s="11">
        <v>42</v>
      </c>
      <c r="AB16" s="10">
        <v>82</v>
      </c>
      <c r="AC16" s="17"/>
    </row>
    <row r="17" spans="1:38" ht="19.5" customHeight="1">
      <c r="A17" s="28">
        <v>10</v>
      </c>
      <c r="B17" s="57" t="s">
        <v>24</v>
      </c>
      <c r="C17" s="60" t="s">
        <v>12</v>
      </c>
      <c r="D17" s="8">
        <v>89</v>
      </c>
      <c r="E17" s="8">
        <v>73</v>
      </c>
      <c r="F17" s="9">
        <v>162</v>
      </c>
      <c r="G17" s="10">
        <v>20</v>
      </c>
      <c r="H17" s="10">
        <v>5</v>
      </c>
      <c r="I17" s="10">
        <v>4</v>
      </c>
      <c r="J17" s="10">
        <v>4</v>
      </c>
      <c r="K17" s="10">
        <v>3</v>
      </c>
      <c r="L17" s="10">
        <v>4</v>
      </c>
      <c r="M17" s="10">
        <v>4</v>
      </c>
      <c r="N17" s="10">
        <v>4</v>
      </c>
      <c r="O17" s="10">
        <v>4</v>
      </c>
      <c r="P17" s="10">
        <v>4</v>
      </c>
      <c r="Q17" s="11">
        <v>36</v>
      </c>
      <c r="R17" s="10">
        <v>5</v>
      </c>
      <c r="S17" s="10">
        <v>4</v>
      </c>
      <c r="T17" s="10">
        <v>4</v>
      </c>
      <c r="U17" s="10">
        <v>5</v>
      </c>
      <c r="V17" s="10">
        <v>4</v>
      </c>
      <c r="W17" s="10">
        <v>4</v>
      </c>
      <c r="X17" s="10">
        <v>2</v>
      </c>
      <c r="Y17" s="10">
        <v>4</v>
      </c>
      <c r="Z17" s="10">
        <v>5</v>
      </c>
      <c r="AA17" s="11">
        <v>37</v>
      </c>
      <c r="AB17" s="10">
        <v>73</v>
      </c>
      <c r="AC17" s="17"/>
      <c r="AE17" s="36"/>
      <c r="AF17" s="36"/>
      <c r="AG17" s="36"/>
      <c r="AH17" s="36"/>
      <c r="AI17" s="36"/>
      <c r="AJ17" s="36"/>
      <c r="AK17" s="67"/>
      <c r="AL17" s="67"/>
    </row>
    <row r="18" spans="1:38" ht="19.5" customHeight="1">
      <c r="A18" s="28">
        <v>11</v>
      </c>
      <c r="B18" s="55" t="s">
        <v>23</v>
      </c>
      <c r="C18" s="60" t="s">
        <v>12</v>
      </c>
      <c r="D18" s="8">
        <v>86</v>
      </c>
      <c r="E18" s="8">
        <v>76</v>
      </c>
      <c r="F18" s="9">
        <v>162</v>
      </c>
      <c r="G18" s="10">
        <v>20</v>
      </c>
      <c r="H18" s="10">
        <v>4</v>
      </c>
      <c r="I18" s="10">
        <v>3</v>
      </c>
      <c r="J18" s="10">
        <v>4</v>
      </c>
      <c r="K18" s="10">
        <v>4</v>
      </c>
      <c r="L18" s="10">
        <v>4</v>
      </c>
      <c r="M18" s="10">
        <v>5</v>
      </c>
      <c r="N18" s="10">
        <v>5</v>
      </c>
      <c r="O18" s="10">
        <v>5</v>
      </c>
      <c r="P18" s="10">
        <v>5</v>
      </c>
      <c r="Q18" s="11">
        <v>39</v>
      </c>
      <c r="R18" s="10">
        <v>4</v>
      </c>
      <c r="S18" s="10">
        <v>3</v>
      </c>
      <c r="T18" s="10">
        <v>4</v>
      </c>
      <c r="U18" s="10">
        <v>5</v>
      </c>
      <c r="V18" s="10">
        <v>4</v>
      </c>
      <c r="W18" s="10">
        <v>5</v>
      </c>
      <c r="X18" s="10">
        <v>3</v>
      </c>
      <c r="Y18" s="10">
        <v>4</v>
      </c>
      <c r="Z18" s="10">
        <v>5</v>
      </c>
      <c r="AA18" s="11">
        <v>37</v>
      </c>
      <c r="AB18" s="10">
        <v>76</v>
      </c>
      <c r="AC18" s="17"/>
      <c r="AE18" s="36"/>
      <c r="AF18" s="36"/>
      <c r="AG18" s="36"/>
      <c r="AH18" s="36"/>
      <c r="AI18" s="36"/>
      <c r="AJ18" s="36"/>
      <c r="AK18" s="67"/>
      <c r="AL18" s="67"/>
    </row>
    <row r="19" spans="1:38" ht="19.5" customHeight="1">
      <c r="A19" s="28">
        <v>12</v>
      </c>
      <c r="B19" s="56" t="s">
        <v>31</v>
      </c>
      <c r="C19" s="60" t="s">
        <v>11</v>
      </c>
      <c r="D19" s="8">
        <v>79</v>
      </c>
      <c r="E19" s="8">
        <v>85</v>
      </c>
      <c r="F19" s="9">
        <v>164</v>
      </c>
      <c r="G19" s="10">
        <v>22</v>
      </c>
      <c r="H19" s="10">
        <v>4</v>
      </c>
      <c r="I19" s="10">
        <v>3</v>
      </c>
      <c r="J19" s="10">
        <v>4</v>
      </c>
      <c r="K19" s="10">
        <v>4</v>
      </c>
      <c r="L19" s="10">
        <v>4</v>
      </c>
      <c r="M19" s="10">
        <v>5</v>
      </c>
      <c r="N19" s="10">
        <v>4</v>
      </c>
      <c r="O19" s="10">
        <v>6</v>
      </c>
      <c r="P19" s="10">
        <v>7</v>
      </c>
      <c r="Q19" s="11">
        <v>41</v>
      </c>
      <c r="R19" s="10">
        <v>6</v>
      </c>
      <c r="S19" s="10">
        <v>4</v>
      </c>
      <c r="T19" s="10">
        <v>5</v>
      </c>
      <c r="U19" s="10">
        <v>6</v>
      </c>
      <c r="V19" s="10">
        <v>3</v>
      </c>
      <c r="W19" s="10">
        <v>5</v>
      </c>
      <c r="X19" s="10">
        <v>4</v>
      </c>
      <c r="Y19" s="10">
        <v>5</v>
      </c>
      <c r="Z19" s="10">
        <v>6</v>
      </c>
      <c r="AA19" s="11">
        <v>44</v>
      </c>
      <c r="AB19" s="10">
        <v>85</v>
      </c>
      <c r="AC19" s="17"/>
      <c r="AE19" s="67"/>
      <c r="AF19" s="67"/>
      <c r="AG19" s="67"/>
      <c r="AH19" s="67"/>
      <c r="AI19" s="67"/>
      <c r="AJ19" s="67"/>
      <c r="AK19" s="67"/>
      <c r="AL19" s="67"/>
    </row>
    <row r="20" spans="1:29" ht="19.5" customHeight="1">
      <c r="A20" s="28">
        <v>13</v>
      </c>
      <c r="B20" s="55" t="s">
        <v>18</v>
      </c>
      <c r="C20" s="59" t="s">
        <v>10</v>
      </c>
      <c r="D20" s="8">
        <v>84</v>
      </c>
      <c r="E20" s="8">
        <v>81</v>
      </c>
      <c r="F20" s="9">
        <v>165</v>
      </c>
      <c r="G20" s="10">
        <v>23</v>
      </c>
      <c r="H20" s="10">
        <v>4</v>
      </c>
      <c r="I20" s="10">
        <v>4</v>
      </c>
      <c r="J20" s="10">
        <v>4</v>
      </c>
      <c r="K20" s="10">
        <v>3</v>
      </c>
      <c r="L20" s="10">
        <v>4</v>
      </c>
      <c r="M20" s="10">
        <v>5</v>
      </c>
      <c r="N20" s="10">
        <v>4</v>
      </c>
      <c r="O20" s="10">
        <v>5</v>
      </c>
      <c r="P20" s="10">
        <v>6</v>
      </c>
      <c r="Q20" s="11">
        <v>39</v>
      </c>
      <c r="R20" s="10">
        <v>5</v>
      </c>
      <c r="S20" s="10">
        <v>3</v>
      </c>
      <c r="T20" s="10">
        <v>4</v>
      </c>
      <c r="U20" s="10">
        <v>6</v>
      </c>
      <c r="V20" s="10">
        <v>4</v>
      </c>
      <c r="W20" s="10">
        <v>5</v>
      </c>
      <c r="X20" s="10">
        <v>4</v>
      </c>
      <c r="Y20" s="10">
        <v>5</v>
      </c>
      <c r="Z20" s="10">
        <v>6</v>
      </c>
      <c r="AA20" s="11">
        <v>42</v>
      </c>
      <c r="AB20" s="10">
        <v>81</v>
      </c>
      <c r="AC20" s="17"/>
    </row>
    <row r="21" spans="1:29" ht="19.5" customHeight="1">
      <c r="A21" s="28">
        <v>14</v>
      </c>
      <c r="B21" s="55" t="s">
        <v>20</v>
      </c>
      <c r="C21" s="59" t="s">
        <v>10</v>
      </c>
      <c r="D21" s="8">
        <v>81</v>
      </c>
      <c r="E21" s="8">
        <v>86</v>
      </c>
      <c r="F21" s="9">
        <v>167</v>
      </c>
      <c r="G21" s="10">
        <v>25</v>
      </c>
      <c r="H21" s="10">
        <v>5</v>
      </c>
      <c r="I21" s="10">
        <v>4</v>
      </c>
      <c r="J21" s="10">
        <v>4</v>
      </c>
      <c r="K21" s="10">
        <v>4</v>
      </c>
      <c r="L21" s="10">
        <v>4</v>
      </c>
      <c r="M21" s="10">
        <v>3</v>
      </c>
      <c r="N21" s="10">
        <v>7</v>
      </c>
      <c r="O21" s="10">
        <v>6</v>
      </c>
      <c r="P21" s="10">
        <v>4</v>
      </c>
      <c r="Q21" s="11">
        <v>41</v>
      </c>
      <c r="R21" s="10">
        <v>6</v>
      </c>
      <c r="S21" s="10">
        <v>6</v>
      </c>
      <c r="T21" s="10">
        <v>4</v>
      </c>
      <c r="U21" s="10">
        <v>4</v>
      </c>
      <c r="V21" s="10">
        <v>4</v>
      </c>
      <c r="W21" s="10">
        <v>4</v>
      </c>
      <c r="X21" s="10">
        <v>3</v>
      </c>
      <c r="Y21" s="10">
        <v>4</v>
      </c>
      <c r="Z21" s="10">
        <v>10</v>
      </c>
      <c r="AA21" s="11">
        <v>45</v>
      </c>
      <c r="AB21" s="10">
        <v>86</v>
      </c>
      <c r="AC21" s="17"/>
    </row>
    <row r="22" spans="1:29" ht="19.5" customHeight="1">
      <c r="A22" s="28">
        <v>15</v>
      </c>
      <c r="B22" s="56" t="s">
        <v>29</v>
      </c>
      <c r="C22" s="60" t="s">
        <v>11</v>
      </c>
      <c r="D22" s="8">
        <v>80</v>
      </c>
      <c r="E22" s="8">
        <v>87</v>
      </c>
      <c r="F22" s="9">
        <v>167</v>
      </c>
      <c r="G22" s="10">
        <v>25</v>
      </c>
      <c r="H22" s="10">
        <v>5</v>
      </c>
      <c r="I22" s="10">
        <v>4</v>
      </c>
      <c r="J22" s="10">
        <v>5</v>
      </c>
      <c r="K22" s="10">
        <v>3</v>
      </c>
      <c r="L22" s="10">
        <v>4</v>
      </c>
      <c r="M22" s="10">
        <v>6</v>
      </c>
      <c r="N22" s="10">
        <v>5</v>
      </c>
      <c r="O22" s="10">
        <v>5</v>
      </c>
      <c r="P22" s="10">
        <v>4</v>
      </c>
      <c r="Q22" s="11">
        <v>41</v>
      </c>
      <c r="R22" s="10">
        <v>4</v>
      </c>
      <c r="S22" s="10">
        <v>5</v>
      </c>
      <c r="T22" s="10">
        <v>5</v>
      </c>
      <c r="U22" s="10">
        <v>6</v>
      </c>
      <c r="V22" s="10">
        <v>4</v>
      </c>
      <c r="W22" s="10">
        <v>7</v>
      </c>
      <c r="X22" s="10">
        <v>5</v>
      </c>
      <c r="Y22" s="10">
        <v>4</v>
      </c>
      <c r="Z22" s="10">
        <v>6</v>
      </c>
      <c r="AA22" s="11">
        <v>46</v>
      </c>
      <c r="AB22" s="10">
        <v>87</v>
      </c>
      <c r="AC22" s="17"/>
    </row>
    <row r="23" spans="1:29" ht="19.5" customHeight="1">
      <c r="A23" s="28">
        <v>16</v>
      </c>
      <c r="B23" s="56" t="s">
        <v>30</v>
      </c>
      <c r="C23" s="60" t="s">
        <v>11</v>
      </c>
      <c r="D23" s="8">
        <v>85</v>
      </c>
      <c r="E23" s="8">
        <v>83</v>
      </c>
      <c r="F23" s="9">
        <v>168</v>
      </c>
      <c r="G23" s="10">
        <v>26</v>
      </c>
      <c r="H23" s="10">
        <v>5</v>
      </c>
      <c r="I23" s="10">
        <v>3</v>
      </c>
      <c r="J23" s="10">
        <v>4</v>
      </c>
      <c r="K23" s="10">
        <v>4</v>
      </c>
      <c r="L23" s="10">
        <v>5</v>
      </c>
      <c r="M23" s="10">
        <v>5</v>
      </c>
      <c r="N23" s="10">
        <v>4</v>
      </c>
      <c r="O23" s="10">
        <v>7</v>
      </c>
      <c r="P23" s="10">
        <v>5</v>
      </c>
      <c r="Q23" s="11">
        <v>42</v>
      </c>
      <c r="R23" s="10">
        <v>4</v>
      </c>
      <c r="S23" s="10">
        <v>3</v>
      </c>
      <c r="T23" s="10">
        <v>4</v>
      </c>
      <c r="U23" s="10">
        <v>6</v>
      </c>
      <c r="V23" s="10">
        <v>4</v>
      </c>
      <c r="W23" s="10">
        <v>5</v>
      </c>
      <c r="X23" s="10">
        <v>3</v>
      </c>
      <c r="Y23" s="10">
        <v>4</v>
      </c>
      <c r="Z23" s="10">
        <v>8</v>
      </c>
      <c r="AA23" s="11">
        <v>41</v>
      </c>
      <c r="AB23" s="10">
        <v>83</v>
      </c>
      <c r="AC23" s="17"/>
    </row>
    <row r="24" spans="1:29" ht="19.5" customHeight="1">
      <c r="A24" s="28">
        <v>17</v>
      </c>
      <c r="B24" s="55" t="s">
        <v>17</v>
      </c>
      <c r="C24" s="59" t="s">
        <v>10</v>
      </c>
      <c r="D24" s="8">
        <v>89</v>
      </c>
      <c r="E24" s="8">
        <v>83</v>
      </c>
      <c r="F24" s="9">
        <v>172</v>
      </c>
      <c r="G24" s="10">
        <v>30</v>
      </c>
      <c r="H24" s="10">
        <v>4</v>
      </c>
      <c r="I24" s="10">
        <v>5</v>
      </c>
      <c r="J24" s="10">
        <v>4</v>
      </c>
      <c r="K24" s="10">
        <v>3</v>
      </c>
      <c r="L24" s="10">
        <v>4</v>
      </c>
      <c r="M24" s="10">
        <v>5</v>
      </c>
      <c r="N24" s="10">
        <v>4</v>
      </c>
      <c r="O24" s="10">
        <v>5</v>
      </c>
      <c r="P24" s="10">
        <v>4</v>
      </c>
      <c r="Q24" s="11">
        <v>38</v>
      </c>
      <c r="R24" s="10">
        <v>5</v>
      </c>
      <c r="S24" s="10">
        <v>4</v>
      </c>
      <c r="T24" s="10">
        <v>5</v>
      </c>
      <c r="U24" s="10">
        <v>7</v>
      </c>
      <c r="V24" s="10">
        <v>6</v>
      </c>
      <c r="W24" s="10">
        <v>4</v>
      </c>
      <c r="X24" s="10">
        <v>4</v>
      </c>
      <c r="Y24" s="10">
        <v>4</v>
      </c>
      <c r="Z24" s="10">
        <v>6</v>
      </c>
      <c r="AA24" s="11">
        <v>45</v>
      </c>
      <c r="AB24" s="10">
        <v>83</v>
      </c>
      <c r="AC24" s="17"/>
    </row>
    <row r="25" spans="1:29" ht="19.5" customHeight="1" thickBot="1">
      <c r="A25" s="29">
        <v>18</v>
      </c>
      <c r="B25" s="63" t="s">
        <v>19</v>
      </c>
      <c r="C25" s="64" t="s">
        <v>10</v>
      </c>
      <c r="D25" s="19">
        <v>83</v>
      </c>
      <c r="E25" s="19">
        <v>89</v>
      </c>
      <c r="F25" s="20">
        <v>172</v>
      </c>
      <c r="G25" s="21">
        <v>30</v>
      </c>
      <c r="H25" s="21">
        <v>6</v>
      </c>
      <c r="I25" s="21">
        <v>3</v>
      </c>
      <c r="J25" s="21">
        <v>5</v>
      </c>
      <c r="K25" s="21">
        <v>4</v>
      </c>
      <c r="L25" s="21">
        <v>4</v>
      </c>
      <c r="M25" s="21">
        <v>5</v>
      </c>
      <c r="N25" s="21">
        <v>5</v>
      </c>
      <c r="O25" s="21">
        <v>4</v>
      </c>
      <c r="P25" s="21">
        <v>6</v>
      </c>
      <c r="Q25" s="22">
        <v>42</v>
      </c>
      <c r="R25" s="21">
        <v>7</v>
      </c>
      <c r="S25" s="21">
        <v>6</v>
      </c>
      <c r="T25" s="21">
        <v>5</v>
      </c>
      <c r="U25" s="21">
        <v>6</v>
      </c>
      <c r="V25" s="21">
        <v>4</v>
      </c>
      <c r="W25" s="21">
        <v>6</v>
      </c>
      <c r="X25" s="21">
        <v>4</v>
      </c>
      <c r="Y25" s="21">
        <v>4</v>
      </c>
      <c r="Z25" s="21">
        <v>5</v>
      </c>
      <c r="AA25" s="22">
        <v>47</v>
      </c>
      <c r="AB25" s="21">
        <v>89</v>
      </c>
      <c r="AC25" s="18"/>
    </row>
    <row r="26" spans="1:29" ht="11.25" customHeight="1" thickTop="1">
      <c r="A26" s="33"/>
      <c r="B26" s="32"/>
      <c r="C26" s="32"/>
      <c r="D26" s="34"/>
      <c r="E26" s="34"/>
      <c r="F26" s="3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7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36"/>
      <c r="AC26" s="6"/>
    </row>
    <row r="27" spans="1:29" ht="24.75" customHeight="1">
      <c r="A27" s="126" t="s">
        <v>46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1:29" ht="12.75" customHeight="1" thickBot="1">
      <c r="A28" s="38"/>
      <c r="B28" s="39"/>
      <c r="C28" s="39"/>
      <c r="D28" s="40"/>
      <c r="E28" s="40"/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3"/>
      <c r="R28" s="42"/>
      <c r="S28" s="42"/>
      <c r="T28" s="42"/>
      <c r="U28" s="42"/>
      <c r="V28" s="42"/>
      <c r="W28" s="42"/>
      <c r="X28" s="42"/>
      <c r="Y28" s="42"/>
      <c r="Z28" s="42"/>
      <c r="AA28" s="43"/>
      <c r="AB28" s="42"/>
      <c r="AC28" s="44"/>
    </row>
    <row r="29" spans="1:29" ht="18" customHeight="1" thickTop="1">
      <c r="A29" s="129" t="s">
        <v>13</v>
      </c>
      <c r="B29" s="78" t="s">
        <v>6</v>
      </c>
      <c r="C29" s="79"/>
      <c r="D29" s="122" t="s">
        <v>0</v>
      </c>
      <c r="E29" s="127" t="s">
        <v>1</v>
      </c>
      <c r="F29" s="102" t="s">
        <v>2</v>
      </c>
      <c r="G29" s="46" t="s">
        <v>14</v>
      </c>
      <c r="H29" s="47">
        <v>1</v>
      </c>
      <c r="I29" s="47">
        <v>2</v>
      </c>
      <c r="J29" s="47">
        <v>3</v>
      </c>
      <c r="K29" s="47">
        <v>4</v>
      </c>
      <c r="L29" s="47">
        <v>5</v>
      </c>
      <c r="M29" s="47">
        <v>6</v>
      </c>
      <c r="N29" s="47">
        <v>7</v>
      </c>
      <c r="O29" s="47">
        <v>8</v>
      </c>
      <c r="P29" s="47">
        <v>9</v>
      </c>
      <c r="Q29" s="48" t="s">
        <v>3</v>
      </c>
      <c r="R29" s="45">
        <v>10</v>
      </c>
      <c r="S29" s="45">
        <v>11</v>
      </c>
      <c r="T29" s="45">
        <v>12</v>
      </c>
      <c r="U29" s="45">
        <v>13</v>
      </c>
      <c r="V29" s="45">
        <v>14</v>
      </c>
      <c r="W29" s="45">
        <v>15</v>
      </c>
      <c r="X29" s="45">
        <v>16</v>
      </c>
      <c r="Y29" s="45">
        <v>17</v>
      </c>
      <c r="Z29" s="45">
        <v>18</v>
      </c>
      <c r="AA29" s="49" t="s">
        <v>4</v>
      </c>
      <c r="AB29" s="49" t="s">
        <v>5</v>
      </c>
      <c r="AC29" s="124" t="s">
        <v>8</v>
      </c>
    </row>
    <row r="30" spans="1:29" ht="18" customHeight="1" thickBot="1">
      <c r="A30" s="130"/>
      <c r="B30" s="80"/>
      <c r="C30" s="131"/>
      <c r="D30" s="123"/>
      <c r="E30" s="128"/>
      <c r="F30" s="76"/>
      <c r="G30" s="51" t="s">
        <v>7</v>
      </c>
      <c r="H30" s="50">
        <v>4</v>
      </c>
      <c r="I30" s="50">
        <v>3</v>
      </c>
      <c r="J30" s="50">
        <v>4</v>
      </c>
      <c r="K30" s="50">
        <v>3</v>
      </c>
      <c r="L30" s="50">
        <v>4</v>
      </c>
      <c r="M30" s="50">
        <v>4</v>
      </c>
      <c r="N30" s="50">
        <v>4</v>
      </c>
      <c r="O30" s="50">
        <v>4</v>
      </c>
      <c r="P30" s="50">
        <v>5</v>
      </c>
      <c r="Q30" s="52">
        <v>35</v>
      </c>
      <c r="R30" s="50">
        <v>4</v>
      </c>
      <c r="S30" s="50">
        <v>3</v>
      </c>
      <c r="T30" s="50">
        <v>4</v>
      </c>
      <c r="U30" s="50">
        <v>5</v>
      </c>
      <c r="V30" s="50">
        <v>4</v>
      </c>
      <c r="W30" s="50">
        <v>4</v>
      </c>
      <c r="X30" s="50">
        <v>3</v>
      </c>
      <c r="Y30" s="50">
        <v>4</v>
      </c>
      <c r="Z30" s="50">
        <v>5</v>
      </c>
      <c r="AA30" s="52">
        <v>36</v>
      </c>
      <c r="AB30" s="53">
        <v>71</v>
      </c>
      <c r="AC30" s="125"/>
    </row>
    <row r="31" spans="1:29" ht="19.5" customHeight="1" thickTop="1">
      <c r="A31" s="27">
        <v>1</v>
      </c>
      <c r="B31" s="69" t="s">
        <v>37</v>
      </c>
      <c r="C31" s="62" t="s">
        <v>12</v>
      </c>
      <c r="D31" s="12">
        <v>79</v>
      </c>
      <c r="E31" s="12">
        <v>75</v>
      </c>
      <c r="F31" s="13">
        <v>154</v>
      </c>
      <c r="G31" s="14">
        <v>12</v>
      </c>
      <c r="H31" s="14">
        <v>4</v>
      </c>
      <c r="I31" s="14">
        <v>3</v>
      </c>
      <c r="J31" s="14">
        <v>4</v>
      </c>
      <c r="K31" s="14">
        <v>3</v>
      </c>
      <c r="L31" s="14">
        <v>5</v>
      </c>
      <c r="M31" s="14">
        <v>5</v>
      </c>
      <c r="N31" s="14">
        <v>3</v>
      </c>
      <c r="O31" s="14">
        <v>5</v>
      </c>
      <c r="P31" s="14">
        <v>6</v>
      </c>
      <c r="Q31" s="15">
        <v>38</v>
      </c>
      <c r="R31" s="14">
        <v>4</v>
      </c>
      <c r="S31" s="14">
        <v>4</v>
      </c>
      <c r="T31" s="14">
        <v>4</v>
      </c>
      <c r="U31" s="14">
        <v>5</v>
      </c>
      <c r="V31" s="14">
        <v>3</v>
      </c>
      <c r="W31" s="14">
        <v>5</v>
      </c>
      <c r="X31" s="14">
        <v>3</v>
      </c>
      <c r="Y31" s="14">
        <v>4</v>
      </c>
      <c r="Z31" s="14">
        <v>5</v>
      </c>
      <c r="AA31" s="15">
        <v>37</v>
      </c>
      <c r="AB31" s="14">
        <v>75</v>
      </c>
      <c r="AC31" s="16"/>
    </row>
    <row r="32" spans="1:29" ht="19.5" customHeight="1">
      <c r="A32" s="28">
        <v>2</v>
      </c>
      <c r="B32" s="57" t="s">
        <v>39</v>
      </c>
      <c r="C32" s="60" t="s">
        <v>12</v>
      </c>
      <c r="D32" s="8">
        <v>77</v>
      </c>
      <c r="E32" s="8">
        <v>77</v>
      </c>
      <c r="F32" s="9">
        <v>154</v>
      </c>
      <c r="G32" s="10">
        <v>12</v>
      </c>
      <c r="H32" s="10">
        <v>4</v>
      </c>
      <c r="I32" s="10">
        <v>4</v>
      </c>
      <c r="J32" s="10">
        <v>4</v>
      </c>
      <c r="K32" s="10">
        <v>5</v>
      </c>
      <c r="L32" s="10">
        <v>4</v>
      </c>
      <c r="M32" s="10">
        <v>4</v>
      </c>
      <c r="N32" s="10">
        <v>4</v>
      </c>
      <c r="O32" s="10">
        <v>6</v>
      </c>
      <c r="P32" s="10">
        <v>4</v>
      </c>
      <c r="Q32" s="11">
        <v>39</v>
      </c>
      <c r="R32" s="10">
        <v>4</v>
      </c>
      <c r="S32" s="10">
        <v>3</v>
      </c>
      <c r="T32" s="10">
        <v>4</v>
      </c>
      <c r="U32" s="10">
        <v>7</v>
      </c>
      <c r="V32" s="10">
        <v>3</v>
      </c>
      <c r="W32" s="10">
        <v>4</v>
      </c>
      <c r="X32" s="10">
        <v>3</v>
      </c>
      <c r="Y32" s="10">
        <v>5</v>
      </c>
      <c r="Z32" s="10">
        <v>5</v>
      </c>
      <c r="AA32" s="11">
        <v>38</v>
      </c>
      <c r="AB32" s="10">
        <v>77</v>
      </c>
      <c r="AC32" s="17"/>
    </row>
    <row r="33" spans="1:29" ht="19.5" customHeight="1">
      <c r="A33" s="28">
        <v>3</v>
      </c>
      <c r="B33" s="56" t="s">
        <v>43</v>
      </c>
      <c r="C33" s="60" t="s">
        <v>11</v>
      </c>
      <c r="D33" s="8">
        <v>79</v>
      </c>
      <c r="E33" s="8">
        <v>78</v>
      </c>
      <c r="F33" s="9">
        <v>157</v>
      </c>
      <c r="G33" s="10">
        <v>15</v>
      </c>
      <c r="H33" s="10">
        <v>5</v>
      </c>
      <c r="I33" s="10">
        <v>4</v>
      </c>
      <c r="J33" s="10">
        <v>5</v>
      </c>
      <c r="K33" s="10">
        <v>4</v>
      </c>
      <c r="L33" s="10">
        <v>4</v>
      </c>
      <c r="M33" s="10">
        <v>5</v>
      </c>
      <c r="N33" s="10">
        <v>3</v>
      </c>
      <c r="O33" s="10">
        <v>7</v>
      </c>
      <c r="P33" s="10">
        <v>5</v>
      </c>
      <c r="Q33" s="11">
        <v>42</v>
      </c>
      <c r="R33" s="10">
        <v>4</v>
      </c>
      <c r="S33" s="10">
        <v>3</v>
      </c>
      <c r="T33" s="10">
        <v>4</v>
      </c>
      <c r="U33" s="10">
        <v>5</v>
      </c>
      <c r="V33" s="10">
        <v>3</v>
      </c>
      <c r="W33" s="10">
        <v>4</v>
      </c>
      <c r="X33" s="10">
        <v>3</v>
      </c>
      <c r="Y33" s="10">
        <v>5</v>
      </c>
      <c r="Z33" s="10">
        <v>5</v>
      </c>
      <c r="AA33" s="11">
        <v>36</v>
      </c>
      <c r="AB33" s="10">
        <v>78</v>
      </c>
      <c r="AC33" s="17"/>
    </row>
    <row r="34" spans="1:29" ht="19.5" customHeight="1">
      <c r="A34" s="28">
        <v>4</v>
      </c>
      <c r="B34" s="56" t="s">
        <v>40</v>
      </c>
      <c r="C34" s="60" t="s">
        <v>11</v>
      </c>
      <c r="D34" s="8">
        <v>85</v>
      </c>
      <c r="E34" s="8">
        <v>73</v>
      </c>
      <c r="F34" s="9">
        <v>158</v>
      </c>
      <c r="G34" s="10">
        <v>16</v>
      </c>
      <c r="H34" s="10">
        <v>4</v>
      </c>
      <c r="I34" s="10">
        <v>4</v>
      </c>
      <c r="J34" s="10">
        <v>4</v>
      </c>
      <c r="K34" s="10">
        <v>3</v>
      </c>
      <c r="L34" s="10">
        <v>5</v>
      </c>
      <c r="M34" s="10">
        <v>5</v>
      </c>
      <c r="N34" s="10">
        <v>3</v>
      </c>
      <c r="O34" s="10">
        <v>5</v>
      </c>
      <c r="P34" s="10">
        <v>5</v>
      </c>
      <c r="Q34" s="11">
        <v>38</v>
      </c>
      <c r="R34" s="10">
        <v>5</v>
      </c>
      <c r="S34" s="10">
        <v>4</v>
      </c>
      <c r="T34" s="10">
        <v>4</v>
      </c>
      <c r="U34" s="10">
        <v>5</v>
      </c>
      <c r="V34" s="10">
        <v>4</v>
      </c>
      <c r="W34" s="10">
        <v>4</v>
      </c>
      <c r="X34" s="10">
        <v>2</v>
      </c>
      <c r="Y34" s="10">
        <v>3</v>
      </c>
      <c r="Z34" s="10">
        <v>4</v>
      </c>
      <c r="AA34" s="11">
        <v>35</v>
      </c>
      <c r="AB34" s="10">
        <v>73</v>
      </c>
      <c r="AC34" s="17"/>
    </row>
    <row r="35" spans="1:29" ht="19.5" customHeight="1">
      <c r="A35" s="28">
        <v>5</v>
      </c>
      <c r="B35" s="56" t="s">
        <v>42</v>
      </c>
      <c r="C35" s="60" t="s">
        <v>11</v>
      </c>
      <c r="D35" s="8">
        <v>78</v>
      </c>
      <c r="E35" s="8">
        <v>83</v>
      </c>
      <c r="F35" s="9">
        <v>161</v>
      </c>
      <c r="G35" s="10">
        <v>19</v>
      </c>
      <c r="H35" s="10">
        <v>5</v>
      </c>
      <c r="I35" s="10">
        <v>4</v>
      </c>
      <c r="J35" s="10">
        <v>4</v>
      </c>
      <c r="K35" s="10">
        <v>4</v>
      </c>
      <c r="L35" s="10">
        <v>4</v>
      </c>
      <c r="M35" s="10">
        <v>4</v>
      </c>
      <c r="N35" s="10">
        <v>4</v>
      </c>
      <c r="O35" s="10">
        <v>5</v>
      </c>
      <c r="P35" s="10">
        <v>6</v>
      </c>
      <c r="Q35" s="11">
        <v>40</v>
      </c>
      <c r="R35" s="10">
        <v>5</v>
      </c>
      <c r="S35" s="10">
        <v>3</v>
      </c>
      <c r="T35" s="10">
        <v>5</v>
      </c>
      <c r="U35" s="10">
        <v>5</v>
      </c>
      <c r="V35" s="10">
        <v>4</v>
      </c>
      <c r="W35" s="10">
        <v>4</v>
      </c>
      <c r="X35" s="10">
        <v>5</v>
      </c>
      <c r="Y35" s="10">
        <v>5</v>
      </c>
      <c r="Z35" s="10">
        <v>7</v>
      </c>
      <c r="AA35" s="11">
        <v>43</v>
      </c>
      <c r="AB35" s="10">
        <v>83</v>
      </c>
      <c r="AC35" s="17"/>
    </row>
    <row r="36" spans="1:29" ht="19.5" customHeight="1">
      <c r="A36" s="28">
        <v>6</v>
      </c>
      <c r="B36" s="55" t="s">
        <v>35</v>
      </c>
      <c r="C36" s="59" t="s">
        <v>10</v>
      </c>
      <c r="D36" s="8">
        <v>74</v>
      </c>
      <c r="E36" s="8">
        <v>88</v>
      </c>
      <c r="F36" s="9">
        <v>162</v>
      </c>
      <c r="G36" s="10">
        <v>20</v>
      </c>
      <c r="H36" s="10">
        <v>4</v>
      </c>
      <c r="I36" s="10">
        <v>4</v>
      </c>
      <c r="J36" s="10">
        <v>5</v>
      </c>
      <c r="K36" s="10">
        <v>4</v>
      </c>
      <c r="L36" s="10">
        <v>3</v>
      </c>
      <c r="M36" s="10">
        <v>5</v>
      </c>
      <c r="N36" s="10">
        <v>4</v>
      </c>
      <c r="O36" s="10">
        <v>5</v>
      </c>
      <c r="P36" s="10">
        <v>7</v>
      </c>
      <c r="Q36" s="11">
        <v>41</v>
      </c>
      <c r="R36" s="10">
        <v>6</v>
      </c>
      <c r="S36" s="10">
        <v>3</v>
      </c>
      <c r="T36" s="10">
        <v>4</v>
      </c>
      <c r="U36" s="10">
        <v>6</v>
      </c>
      <c r="V36" s="10">
        <v>5</v>
      </c>
      <c r="W36" s="10">
        <v>5</v>
      </c>
      <c r="X36" s="10">
        <v>5</v>
      </c>
      <c r="Y36" s="10">
        <v>4</v>
      </c>
      <c r="Z36" s="10">
        <v>9</v>
      </c>
      <c r="AA36" s="11">
        <v>47</v>
      </c>
      <c r="AB36" s="10">
        <v>88</v>
      </c>
      <c r="AC36" s="17"/>
    </row>
    <row r="37" spans="1:29" ht="19.5" customHeight="1">
      <c r="A37" s="28">
        <v>7</v>
      </c>
      <c r="B37" s="57" t="s">
        <v>36</v>
      </c>
      <c r="C37" s="60" t="s">
        <v>12</v>
      </c>
      <c r="D37" s="8">
        <v>79</v>
      </c>
      <c r="E37" s="8">
        <v>84</v>
      </c>
      <c r="F37" s="9">
        <v>163</v>
      </c>
      <c r="G37" s="10">
        <v>21</v>
      </c>
      <c r="H37" s="10">
        <v>5</v>
      </c>
      <c r="I37" s="10">
        <v>3</v>
      </c>
      <c r="J37" s="10">
        <v>4</v>
      </c>
      <c r="K37" s="10">
        <v>3</v>
      </c>
      <c r="L37" s="10">
        <v>4</v>
      </c>
      <c r="M37" s="10">
        <v>5</v>
      </c>
      <c r="N37" s="10">
        <v>6</v>
      </c>
      <c r="O37" s="10">
        <v>4</v>
      </c>
      <c r="P37" s="10">
        <v>5</v>
      </c>
      <c r="Q37" s="11">
        <v>39</v>
      </c>
      <c r="R37" s="10">
        <v>4</v>
      </c>
      <c r="S37" s="10">
        <v>5</v>
      </c>
      <c r="T37" s="10">
        <v>6</v>
      </c>
      <c r="U37" s="10">
        <v>6</v>
      </c>
      <c r="V37" s="10">
        <v>5</v>
      </c>
      <c r="W37" s="10">
        <v>5</v>
      </c>
      <c r="X37" s="10">
        <v>3</v>
      </c>
      <c r="Y37" s="10">
        <v>4</v>
      </c>
      <c r="Z37" s="10">
        <v>7</v>
      </c>
      <c r="AA37" s="11">
        <v>45</v>
      </c>
      <c r="AB37" s="10">
        <v>84</v>
      </c>
      <c r="AC37" s="17"/>
    </row>
    <row r="38" spans="1:29" ht="19.5" customHeight="1">
      <c r="A38" s="28">
        <v>8</v>
      </c>
      <c r="B38" s="58" t="s">
        <v>33</v>
      </c>
      <c r="C38" s="59" t="s">
        <v>10</v>
      </c>
      <c r="D38" s="8">
        <v>82</v>
      </c>
      <c r="E38" s="8">
        <v>88</v>
      </c>
      <c r="F38" s="9">
        <v>170</v>
      </c>
      <c r="G38" s="10">
        <v>28</v>
      </c>
      <c r="H38" s="10">
        <v>5</v>
      </c>
      <c r="I38" s="10">
        <v>3</v>
      </c>
      <c r="J38" s="10">
        <v>4</v>
      </c>
      <c r="K38" s="10">
        <v>4</v>
      </c>
      <c r="L38" s="10">
        <v>4</v>
      </c>
      <c r="M38" s="10">
        <v>5</v>
      </c>
      <c r="N38" s="10">
        <v>4</v>
      </c>
      <c r="O38" s="10">
        <v>5</v>
      </c>
      <c r="P38" s="10">
        <v>6</v>
      </c>
      <c r="Q38" s="11">
        <v>40</v>
      </c>
      <c r="R38" s="10">
        <v>5</v>
      </c>
      <c r="S38" s="10">
        <v>4</v>
      </c>
      <c r="T38" s="10">
        <v>5</v>
      </c>
      <c r="U38" s="10">
        <v>7</v>
      </c>
      <c r="V38" s="10">
        <v>4</v>
      </c>
      <c r="W38" s="10">
        <v>5</v>
      </c>
      <c r="X38" s="10">
        <v>6</v>
      </c>
      <c r="Y38" s="10">
        <v>5</v>
      </c>
      <c r="Z38" s="10">
        <v>7</v>
      </c>
      <c r="AA38" s="11">
        <v>48</v>
      </c>
      <c r="AB38" s="10">
        <v>88</v>
      </c>
      <c r="AC38" s="17"/>
    </row>
    <row r="39" spans="1:29" ht="19.5" customHeight="1">
      <c r="A39" s="28">
        <v>9</v>
      </c>
      <c r="B39" s="57" t="s">
        <v>38</v>
      </c>
      <c r="C39" s="60" t="s">
        <v>12</v>
      </c>
      <c r="D39" s="8">
        <v>80</v>
      </c>
      <c r="E39" s="8">
        <v>92</v>
      </c>
      <c r="F39" s="9">
        <v>172</v>
      </c>
      <c r="G39" s="10">
        <v>30</v>
      </c>
      <c r="H39" s="10">
        <v>5</v>
      </c>
      <c r="I39" s="10">
        <v>3</v>
      </c>
      <c r="J39" s="10">
        <v>5</v>
      </c>
      <c r="K39" s="10">
        <v>5</v>
      </c>
      <c r="L39" s="10">
        <v>5</v>
      </c>
      <c r="M39" s="10">
        <v>10</v>
      </c>
      <c r="N39" s="10">
        <v>5</v>
      </c>
      <c r="O39" s="10">
        <v>5</v>
      </c>
      <c r="P39" s="10">
        <v>5</v>
      </c>
      <c r="Q39" s="11">
        <v>48</v>
      </c>
      <c r="R39" s="10">
        <v>7</v>
      </c>
      <c r="S39" s="10">
        <v>4</v>
      </c>
      <c r="T39" s="10">
        <v>4</v>
      </c>
      <c r="U39" s="10">
        <v>5</v>
      </c>
      <c r="V39" s="10">
        <v>5</v>
      </c>
      <c r="W39" s="10">
        <v>4</v>
      </c>
      <c r="X39" s="10">
        <v>3</v>
      </c>
      <c r="Y39" s="10">
        <v>6</v>
      </c>
      <c r="Z39" s="10">
        <v>6</v>
      </c>
      <c r="AA39" s="11">
        <v>44</v>
      </c>
      <c r="AB39" s="10">
        <v>92</v>
      </c>
      <c r="AC39" s="17"/>
    </row>
    <row r="40" spans="1:29" ht="19.5" customHeight="1">
      <c r="A40" s="28">
        <v>10</v>
      </c>
      <c r="B40" s="55" t="s">
        <v>32</v>
      </c>
      <c r="C40" s="59" t="s">
        <v>10</v>
      </c>
      <c r="D40" s="8">
        <v>88</v>
      </c>
      <c r="E40" s="8">
        <v>91</v>
      </c>
      <c r="F40" s="9">
        <v>179</v>
      </c>
      <c r="G40" s="10">
        <v>37</v>
      </c>
      <c r="H40" s="10">
        <v>6</v>
      </c>
      <c r="I40" s="10">
        <v>4</v>
      </c>
      <c r="J40" s="10">
        <v>5</v>
      </c>
      <c r="K40" s="10">
        <v>3</v>
      </c>
      <c r="L40" s="10">
        <v>5</v>
      </c>
      <c r="M40" s="10">
        <v>5</v>
      </c>
      <c r="N40" s="10">
        <v>5</v>
      </c>
      <c r="O40" s="10">
        <v>5</v>
      </c>
      <c r="P40" s="10">
        <v>5</v>
      </c>
      <c r="Q40" s="11">
        <v>43</v>
      </c>
      <c r="R40" s="10">
        <v>5</v>
      </c>
      <c r="S40" s="10">
        <v>3</v>
      </c>
      <c r="T40" s="10">
        <v>4</v>
      </c>
      <c r="U40" s="10">
        <v>5</v>
      </c>
      <c r="V40" s="10">
        <v>5</v>
      </c>
      <c r="W40" s="10">
        <v>7</v>
      </c>
      <c r="X40" s="10">
        <v>3</v>
      </c>
      <c r="Y40" s="10">
        <v>8</v>
      </c>
      <c r="Z40" s="10">
        <v>8</v>
      </c>
      <c r="AA40" s="11">
        <v>48</v>
      </c>
      <c r="AB40" s="10">
        <v>91</v>
      </c>
      <c r="AC40" s="17"/>
    </row>
    <row r="41" spans="1:29" ht="19.5" customHeight="1">
      <c r="A41" s="28">
        <v>11</v>
      </c>
      <c r="B41" s="55" t="s">
        <v>34</v>
      </c>
      <c r="C41" s="59" t="s">
        <v>10</v>
      </c>
      <c r="D41" s="8">
        <v>95</v>
      </c>
      <c r="E41" s="8">
        <v>85</v>
      </c>
      <c r="F41" s="9">
        <v>180</v>
      </c>
      <c r="G41" s="10">
        <v>38</v>
      </c>
      <c r="H41" s="10">
        <v>4</v>
      </c>
      <c r="I41" s="10">
        <v>4</v>
      </c>
      <c r="J41" s="10">
        <v>4</v>
      </c>
      <c r="K41" s="10">
        <v>3</v>
      </c>
      <c r="L41" s="10">
        <v>5</v>
      </c>
      <c r="M41" s="10">
        <v>8</v>
      </c>
      <c r="N41" s="10">
        <v>5</v>
      </c>
      <c r="O41" s="10">
        <v>4</v>
      </c>
      <c r="P41" s="10">
        <v>5</v>
      </c>
      <c r="Q41" s="11">
        <v>42</v>
      </c>
      <c r="R41" s="10">
        <v>5</v>
      </c>
      <c r="S41" s="10">
        <v>4</v>
      </c>
      <c r="T41" s="10">
        <v>4</v>
      </c>
      <c r="U41" s="10">
        <v>6</v>
      </c>
      <c r="V41" s="10">
        <v>5</v>
      </c>
      <c r="W41" s="10">
        <v>6</v>
      </c>
      <c r="X41" s="10">
        <v>3</v>
      </c>
      <c r="Y41" s="10">
        <v>5</v>
      </c>
      <c r="Z41" s="10">
        <v>5</v>
      </c>
      <c r="AA41" s="11">
        <v>43</v>
      </c>
      <c r="AB41" s="10">
        <v>85</v>
      </c>
      <c r="AC41" s="17"/>
    </row>
    <row r="42" spans="1:29" ht="19.5" customHeight="1" thickBot="1">
      <c r="A42" s="29">
        <v>12</v>
      </c>
      <c r="B42" s="68" t="s">
        <v>41</v>
      </c>
      <c r="C42" s="61" t="s">
        <v>11</v>
      </c>
      <c r="D42" s="19">
        <v>90</v>
      </c>
      <c r="E42" s="19">
        <v>92</v>
      </c>
      <c r="F42" s="20">
        <v>182</v>
      </c>
      <c r="G42" s="21">
        <v>40</v>
      </c>
      <c r="H42" s="21">
        <v>5</v>
      </c>
      <c r="I42" s="21">
        <v>5</v>
      </c>
      <c r="J42" s="21">
        <v>4</v>
      </c>
      <c r="K42" s="21">
        <v>4</v>
      </c>
      <c r="L42" s="21">
        <v>4</v>
      </c>
      <c r="M42" s="21">
        <v>5</v>
      </c>
      <c r="N42" s="21">
        <v>4</v>
      </c>
      <c r="O42" s="21">
        <v>6</v>
      </c>
      <c r="P42" s="21">
        <v>5</v>
      </c>
      <c r="Q42" s="22">
        <v>42</v>
      </c>
      <c r="R42" s="21">
        <v>6</v>
      </c>
      <c r="S42" s="21">
        <v>5</v>
      </c>
      <c r="T42" s="21">
        <v>6</v>
      </c>
      <c r="U42" s="21">
        <v>5</v>
      </c>
      <c r="V42" s="21">
        <v>8</v>
      </c>
      <c r="W42" s="21">
        <v>5</v>
      </c>
      <c r="X42" s="21">
        <v>4</v>
      </c>
      <c r="Y42" s="21">
        <v>6</v>
      </c>
      <c r="Z42" s="21">
        <v>5</v>
      </c>
      <c r="AA42" s="22">
        <v>50</v>
      </c>
      <c r="AB42" s="21">
        <v>92</v>
      </c>
      <c r="AC42" s="18"/>
    </row>
    <row r="43" spans="2:9" ht="8.25" customHeight="1" thickTop="1">
      <c r="B43" s="4"/>
      <c r="C43" s="4"/>
      <c r="D43" s="5"/>
      <c r="E43" s="5"/>
      <c r="F43" s="6"/>
      <c r="G43" s="6"/>
      <c r="H43" s="5"/>
      <c r="I43" s="5"/>
    </row>
    <row r="44" spans="2:29" ht="45.7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U44" s="65"/>
      <c r="V44" s="65"/>
      <c r="W44" s="65"/>
      <c r="X44" s="65"/>
      <c r="Y44" s="65"/>
      <c r="Z44" s="65"/>
      <c r="AA44" s="65"/>
      <c r="AB44" s="65"/>
      <c r="AC44" s="65"/>
    </row>
    <row r="45" spans="2:9" ht="18.75">
      <c r="B45" s="4"/>
      <c r="C45" s="4"/>
      <c r="D45" s="5"/>
      <c r="E45" s="5"/>
      <c r="F45" s="6"/>
      <c r="G45" s="6"/>
      <c r="H45" s="5"/>
      <c r="I45" s="5"/>
    </row>
    <row r="46" spans="2:29" ht="30.75" customHeight="1">
      <c r="B46" s="4"/>
      <c r="C46" s="4"/>
      <c r="D46" s="5"/>
      <c r="E46" s="5"/>
      <c r="F46" s="6"/>
      <c r="G46" s="6"/>
      <c r="H46" s="5"/>
      <c r="I46" s="5"/>
      <c r="N46" s="66"/>
      <c r="O46" s="5"/>
      <c r="P46" s="5"/>
      <c r="Q46" s="6"/>
      <c r="R46" s="5"/>
      <c r="S46" s="5"/>
      <c r="T46" s="5"/>
      <c r="U46" s="5"/>
      <c r="V46" s="5"/>
      <c r="W46" s="77"/>
      <c r="X46" s="77"/>
      <c r="Y46" s="77"/>
      <c r="Z46" s="77"/>
      <c r="AA46" s="77"/>
      <c r="AB46" s="77"/>
      <c r="AC46" s="77"/>
    </row>
    <row r="47" spans="2:9" ht="18.75">
      <c r="B47" s="4"/>
      <c r="C47" s="4"/>
      <c r="D47" s="5"/>
      <c r="E47" s="5"/>
      <c r="F47" s="6"/>
      <c r="G47" s="6"/>
      <c r="H47" s="5"/>
      <c r="I47" s="5"/>
    </row>
    <row r="48" spans="2:9" ht="18.75">
      <c r="B48" s="4"/>
      <c r="C48" s="4"/>
      <c r="D48" s="5"/>
      <c r="E48" s="5"/>
      <c r="F48" s="6"/>
      <c r="G48" s="6"/>
      <c r="H48" s="5"/>
      <c r="I48" s="5"/>
    </row>
    <row r="49" spans="2:9" ht="18.75">
      <c r="B49" s="4"/>
      <c r="C49" s="4"/>
      <c r="D49" s="5"/>
      <c r="E49" s="5"/>
      <c r="F49" s="6"/>
      <c r="G49" s="6"/>
      <c r="H49" s="5"/>
      <c r="I49" s="5"/>
    </row>
    <row r="50" spans="2:9" ht="18.75">
      <c r="B50" s="4"/>
      <c r="C50" s="4"/>
      <c r="D50" s="5"/>
      <c r="E50" s="5"/>
      <c r="F50" s="6"/>
      <c r="G50" s="6"/>
      <c r="H50" s="5"/>
      <c r="I50" s="5"/>
    </row>
    <row r="51" spans="2:9" ht="18.75">
      <c r="B51" s="4"/>
      <c r="C51" s="4"/>
      <c r="D51" s="5"/>
      <c r="E51" s="5"/>
      <c r="F51" s="6"/>
      <c r="G51" s="6"/>
      <c r="H51" s="5"/>
      <c r="I51" s="5"/>
    </row>
    <row r="52" spans="2:9" ht="18.75">
      <c r="B52" s="4"/>
      <c r="C52" s="4"/>
      <c r="D52" s="5"/>
      <c r="E52" s="5"/>
      <c r="F52" s="6"/>
      <c r="G52" s="6"/>
      <c r="H52" s="5"/>
      <c r="I52" s="5"/>
    </row>
    <row r="53" spans="2:9" ht="18.75">
      <c r="B53" s="4"/>
      <c r="C53" s="4"/>
      <c r="D53" s="5"/>
      <c r="E53" s="5"/>
      <c r="F53" s="6"/>
      <c r="G53" s="6"/>
      <c r="H53" s="5"/>
      <c r="I53" s="5"/>
    </row>
    <row r="54" spans="2:9" ht="18.75">
      <c r="B54" s="4"/>
      <c r="C54" s="4"/>
      <c r="D54" s="5"/>
      <c r="E54" s="5"/>
      <c r="F54" s="6"/>
      <c r="G54" s="6"/>
      <c r="H54" s="5"/>
      <c r="I54" s="5"/>
    </row>
    <row r="55" spans="2:9" ht="18.75">
      <c r="B55" s="4"/>
      <c r="C55" s="4"/>
      <c r="D55" s="5"/>
      <c r="E55" s="5"/>
      <c r="F55" s="6"/>
      <c r="G55" s="6"/>
      <c r="H55" s="5"/>
      <c r="I55" s="5"/>
    </row>
    <row r="56" spans="2:9" ht="18.75">
      <c r="B56" s="4"/>
      <c r="C56" s="4"/>
      <c r="D56" s="5"/>
      <c r="E56" s="5"/>
      <c r="F56" s="6"/>
      <c r="G56" s="6"/>
      <c r="H56" s="5"/>
      <c r="I56" s="5"/>
    </row>
    <row r="57" spans="2:9" ht="18.75">
      <c r="B57" s="4"/>
      <c r="C57" s="4"/>
      <c r="D57" s="5"/>
      <c r="E57" s="5"/>
      <c r="F57" s="6"/>
      <c r="G57" s="6"/>
      <c r="H57" s="5"/>
      <c r="I57" s="5"/>
    </row>
    <row r="58" spans="2:9" ht="18.75">
      <c r="B58" s="4"/>
      <c r="C58" s="4"/>
      <c r="D58" s="5"/>
      <c r="E58" s="5"/>
      <c r="F58" s="6"/>
      <c r="G58" s="6"/>
      <c r="H58" s="5"/>
      <c r="I58" s="5"/>
    </row>
    <row r="59" spans="2:9" ht="18.75">
      <c r="B59" s="4"/>
      <c r="C59" s="4"/>
      <c r="D59" s="5"/>
      <c r="E59" s="5"/>
      <c r="F59" s="6"/>
      <c r="G59" s="6"/>
      <c r="H59" s="5"/>
      <c r="I59" s="5"/>
    </row>
    <row r="60" spans="2:9" ht="18.75">
      <c r="B60" s="4"/>
      <c r="C60" s="4"/>
      <c r="D60" s="5"/>
      <c r="E60" s="5"/>
      <c r="F60" s="6"/>
      <c r="G60" s="6"/>
      <c r="H60" s="5"/>
      <c r="I60" s="5"/>
    </row>
    <row r="61" spans="2:9" ht="18.75">
      <c r="B61" s="4"/>
      <c r="C61" s="4"/>
      <c r="D61" s="5"/>
      <c r="E61" s="5"/>
      <c r="F61" s="6"/>
      <c r="G61" s="6"/>
      <c r="H61" s="5"/>
      <c r="I61" s="5"/>
    </row>
    <row r="62" spans="2:9" ht="18.75">
      <c r="B62" s="4"/>
      <c r="C62" s="4"/>
      <c r="D62" s="5"/>
      <c r="E62" s="5"/>
      <c r="F62" s="6"/>
      <c r="G62" s="6"/>
      <c r="H62" s="5"/>
      <c r="I62" s="5"/>
    </row>
    <row r="63" spans="2:9" ht="18.75">
      <c r="B63" s="4"/>
      <c r="C63" s="4"/>
      <c r="D63" s="5"/>
      <c r="E63" s="5"/>
      <c r="F63" s="6"/>
      <c r="G63" s="6"/>
      <c r="H63" s="5"/>
      <c r="I63" s="5"/>
    </row>
    <row r="64" spans="2:9" ht="18.75">
      <c r="B64" s="4"/>
      <c r="C64" s="4"/>
      <c r="D64" s="5"/>
      <c r="E64" s="5"/>
      <c r="F64" s="6"/>
      <c r="G64" s="6"/>
      <c r="H64" s="5"/>
      <c r="I64" s="5"/>
    </row>
    <row r="65" spans="2:9" ht="18.75">
      <c r="B65" s="4"/>
      <c r="C65" s="4"/>
      <c r="D65" s="5"/>
      <c r="E65" s="5"/>
      <c r="F65" s="6"/>
      <c r="G65" s="6"/>
      <c r="H65" s="5"/>
      <c r="I65" s="5"/>
    </row>
    <row r="66" spans="2:9" ht="18.75">
      <c r="B66" s="4"/>
      <c r="C66" s="4"/>
      <c r="D66" s="5"/>
      <c r="E66" s="5"/>
      <c r="F66" s="6"/>
      <c r="G66" s="6"/>
      <c r="H66" s="5"/>
      <c r="I66" s="5"/>
    </row>
    <row r="67" spans="2:9" ht="18.75">
      <c r="B67" s="4"/>
      <c r="C67" s="4"/>
      <c r="D67" s="5"/>
      <c r="E67" s="5"/>
      <c r="F67" s="6"/>
      <c r="G67" s="6"/>
      <c r="H67" s="5"/>
      <c r="I67" s="5"/>
    </row>
    <row r="68" spans="2:9" ht="18.75">
      <c r="B68" s="4"/>
      <c r="C68" s="4"/>
      <c r="D68" s="5"/>
      <c r="E68" s="5"/>
      <c r="F68" s="6"/>
      <c r="G68" s="6"/>
      <c r="H68" s="5"/>
      <c r="I68" s="5"/>
    </row>
    <row r="69" spans="2:9" ht="18.75">
      <c r="B69" s="4"/>
      <c r="C69" s="4"/>
      <c r="D69" s="5"/>
      <c r="E69" s="5"/>
      <c r="F69" s="6"/>
      <c r="G69" s="6"/>
      <c r="H69" s="5"/>
      <c r="I69" s="5"/>
    </row>
    <row r="70" spans="2:9" ht="18.75">
      <c r="B70" s="4"/>
      <c r="C70" s="4"/>
      <c r="D70" s="5"/>
      <c r="E70" s="5"/>
      <c r="F70" s="6"/>
      <c r="G70" s="6"/>
      <c r="H70" s="5"/>
      <c r="I70" s="5"/>
    </row>
    <row r="71" spans="2:9" ht="18.75">
      <c r="B71" s="4"/>
      <c r="C71" s="4"/>
      <c r="D71" s="5"/>
      <c r="E71" s="5"/>
      <c r="F71" s="6"/>
      <c r="G71" s="6"/>
      <c r="H71" s="5"/>
      <c r="I71" s="5"/>
    </row>
    <row r="72" spans="2:9" ht="18.75">
      <c r="B72" s="4"/>
      <c r="C72" s="4"/>
      <c r="D72" s="5"/>
      <c r="E72" s="5"/>
      <c r="F72" s="6"/>
      <c r="G72" s="6"/>
      <c r="H72" s="5"/>
      <c r="I72" s="5"/>
    </row>
    <row r="73" spans="2:9" ht="18.75">
      <c r="B73" s="4"/>
      <c r="C73" s="4"/>
      <c r="D73" s="5"/>
      <c r="E73" s="5"/>
      <c r="F73" s="6"/>
      <c r="G73" s="6"/>
      <c r="H73" s="5"/>
      <c r="I73" s="5"/>
    </row>
    <row r="74" spans="2:9" ht="18.75">
      <c r="B74" s="4"/>
      <c r="C74" s="4"/>
      <c r="D74" s="5"/>
      <c r="E74" s="5"/>
      <c r="F74" s="6"/>
      <c r="G74" s="6"/>
      <c r="H74" s="5"/>
      <c r="I74" s="5"/>
    </row>
    <row r="75" spans="2:9" ht="18.75">
      <c r="B75" s="4"/>
      <c r="C75" s="4"/>
      <c r="D75" s="5"/>
      <c r="E75" s="5"/>
      <c r="F75" s="6"/>
      <c r="G75" s="6"/>
      <c r="H75" s="5"/>
      <c r="I75" s="5"/>
    </row>
    <row r="76" spans="2:9" ht="18.75">
      <c r="B76" s="4"/>
      <c r="C76" s="4"/>
      <c r="D76" s="5"/>
      <c r="E76" s="5"/>
      <c r="F76" s="6"/>
      <c r="G76" s="6"/>
      <c r="H76" s="5"/>
      <c r="I76" s="5"/>
    </row>
    <row r="77" spans="2:9" ht="18.75">
      <c r="B77" s="4"/>
      <c r="C77" s="4"/>
      <c r="D77" s="5"/>
      <c r="E77" s="5"/>
      <c r="F77" s="6"/>
      <c r="G77" s="6"/>
      <c r="H77" s="5"/>
      <c r="I77" s="5"/>
    </row>
    <row r="78" spans="2:9" ht="18.75">
      <c r="B78" s="4"/>
      <c r="C78" s="4"/>
      <c r="D78" s="5"/>
      <c r="E78" s="5"/>
      <c r="F78" s="6"/>
      <c r="G78" s="6"/>
      <c r="H78" s="5"/>
      <c r="I78" s="5"/>
    </row>
    <row r="79" spans="2:9" ht="18.75">
      <c r="B79" s="4"/>
      <c r="C79" s="4"/>
      <c r="D79" s="5"/>
      <c r="E79" s="5"/>
      <c r="F79" s="6"/>
      <c r="G79" s="6"/>
      <c r="H79" s="5"/>
      <c r="I79" s="5"/>
    </row>
    <row r="80" spans="2:9" ht="18.75">
      <c r="B80" s="4"/>
      <c r="C80" s="4"/>
      <c r="D80" s="5"/>
      <c r="E80" s="5"/>
      <c r="F80" s="6"/>
      <c r="G80" s="6"/>
      <c r="H80" s="5"/>
      <c r="I80" s="5"/>
    </row>
    <row r="81" spans="2:9" ht="18.75">
      <c r="B81" s="4"/>
      <c r="C81" s="4"/>
      <c r="D81" s="5"/>
      <c r="E81" s="5"/>
      <c r="F81" s="6"/>
      <c r="G81" s="6"/>
      <c r="H81" s="5"/>
      <c r="I81" s="5"/>
    </row>
    <row r="82" spans="2:9" ht="18.75">
      <c r="B82" s="4"/>
      <c r="C82" s="4"/>
      <c r="D82" s="5"/>
      <c r="E82" s="5"/>
      <c r="F82" s="6"/>
      <c r="G82" s="6"/>
      <c r="H82" s="5"/>
      <c r="I82" s="5"/>
    </row>
    <row r="83" spans="2:9" ht="18.75">
      <c r="B83" s="4"/>
      <c r="C83" s="4"/>
      <c r="D83" s="5"/>
      <c r="E83" s="5"/>
      <c r="F83" s="6"/>
      <c r="G83" s="6"/>
      <c r="H83" s="5"/>
      <c r="I83" s="5"/>
    </row>
    <row r="84" spans="2:9" ht="18.75">
      <c r="B84" s="4"/>
      <c r="C84" s="4"/>
      <c r="D84" s="5"/>
      <c r="E84" s="5"/>
      <c r="F84" s="6"/>
      <c r="G84" s="6"/>
      <c r="H84" s="5"/>
      <c r="I84" s="5"/>
    </row>
    <row r="85" spans="2:9" ht="18.75">
      <c r="B85" s="4"/>
      <c r="C85" s="4"/>
      <c r="D85" s="5"/>
      <c r="E85" s="5"/>
      <c r="F85" s="6"/>
      <c r="G85" s="6"/>
      <c r="H85" s="5"/>
      <c r="I85" s="5"/>
    </row>
    <row r="86" spans="2:9" ht="18.75">
      <c r="B86" s="4"/>
      <c r="C86" s="4"/>
      <c r="D86" s="5"/>
      <c r="E86" s="5"/>
      <c r="F86" s="6"/>
      <c r="G86" s="6"/>
      <c r="H86" s="5"/>
      <c r="I86" s="5"/>
    </row>
    <row r="87" spans="2:9" ht="18.75">
      <c r="B87" s="4"/>
      <c r="C87" s="4"/>
      <c r="D87" s="5"/>
      <c r="E87" s="5"/>
      <c r="F87" s="6"/>
      <c r="G87" s="6"/>
      <c r="H87" s="5"/>
      <c r="I87" s="5"/>
    </row>
    <row r="88" spans="2:9" ht="18.75">
      <c r="B88" s="4"/>
      <c r="C88" s="4"/>
      <c r="D88" s="5"/>
      <c r="E88" s="5"/>
      <c r="F88" s="6"/>
      <c r="G88" s="6"/>
      <c r="H88" s="5"/>
      <c r="I88" s="5"/>
    </row>
    <row r="89" spans="2:9" ht="18.75">
      <c r="B89" s="4"/>
      <c r="C89" s="4"/>
      <c r="D89" s="5"/>
      <c r="E89" s="5"/>
      <c r="F89" s="6"/>
      <c r="G89" s="6"/>
      <c r="H89" s="5"/>
      <c r="I89" s="5"/>
    </row>
    <row r="90" spans="2:9" ht="18.75">
      <c r="B90" s="4"/>
      <c r="C90" s="4"/>
      <c r="D90" s="5"/>
      <c r="E90" s="5"/>
      <c r="F90" s="6"/>
      <c r="G90" s="6"/>
      <c r="H90" s="5"/>
      <c r="I90" s="5"/>
    </row>
    <row r="91" spans="2:9" ht="18.75">
      <c r="B91" s="4"/>
      <c r="C91" s="4"/>
      <c r="D91" s="5"/>
      <c r="E91" s="5"/>
      <c r="F91" s="6"/>
      <c r="G91" s="6"/>
      <c r="H91" s="5"/>
      <c r="I91" s="5"/>
    </row>
    <row r="92" spans="2:9" ht="18.75">
      <c r="B92" s="4"/>
      <c r="C92" s="4"/>
      <c r="D92" s="5"/>
      <c r="E92" s="5"/>
      <c r="F92" s="6"/>
      <c r="G92" s="6"/>
      <c r="H92" s="5"/>
      <c r="I92" s="5"/>
    </row>
    <row r="93" spans="2:9" ht="18.75">
      <c r="B93" s="4"/>
      <c r="C93" s="4"/>
      <c r="D93" s="5"/>
      <c r="E93" s="5"/>
      <c r="F93" s="6"/>
      <c r="G93" s="6"/>
      <c r="H93" s="5"/>
      <c r="I93" s="5"/>
    </row>
    <row r="94" spans="2:9" ht="18.75">
      <c r="B94" s="4"/>
      <c r="C94" s="4"/>
      <c r="D94" s="5"/>
      <c r="E94" s="5"/>
      <c r="F94" s="6"/>
      <c r="G94" s="6"/>
      <c r="H94" s="5"/>
      <c r="I94" s="5"/>
    </row>
    <row r="95" spans="2:9" ht="18.75">
      <c r="B95" s="4"/>
      <c r="C95" s="4"/>
      <c r="D95" s="5"/>
      <c r="E95" s="5"/>
      <c r="F95" s="6"/>
      <c r="G95" s="6"/>
      <c r="H95" s="5"/>
      <c r="I95" s="5"/>
    </row>
    <row r="96" spans="2:9" ht="18.75">
      <c r="B96" s="4"/>
      <c r="C96" s="4"/>
      <c r="D96" s="5"/>
      <c r="E96" s="5"/>
      <c r="F96" s="6"/>
      <c r="G96" s="6"/>
      <c r="H96" s="5"/>
      <c r="I96" s="5"/>
    </row>
    <row r="97" spans="2:9" ht="18.75">
      <c r="B97" s="4"/>
      <c r="C97" s="4"/>
      <c r="D97" s="5"/>
      <c r="E97" s="5"/>
      <c r="F97" s="6"/>
      <c r="G97" s="6"/>
      <c r="H97" s="5"/>
      <c r="I97" s="5"/>
    </row>
    <row r="98" spans="2:9" ht="18.75">
      <c r="B98" s="4"/>
      <c r="C98" s="4"/>
      <c r="D98" s="5"/>
      <c r="E98" s="5"/>
      <c r="F98" s="6"/>
      <c r="G98" s="6"/>
      <c r="H98" s="5"/>
      <c r="I98" s="5"/>
    </row>
    <row r="99" spans="2:9" ht="18.75">
      <c r="B99" s="4"/>
      <c r="C99" s="4"/>
      <c r="D99" s="5"/>
      <c r="E99" s="5"/>
      <c r="F99" s="6"/>
      <c r="G99" s="6"/>
      <c r="H99" s="5"/>
      <c r="I99" s="5"/>
    </row>
    <row r="100" spans="2:9" ht="18.75">
      <c r="B100" s="4"/>
      <c r="C100" s="4"/>
      <c r="D100" s="5"/>
      <c r="E100" s="5"/>
      <c r="F100" s="6"/>
      <c r="G100" s="6"/>
      <c r="H100" s="5"/>
      <c r="I100" s="5"/>
    </row>
    <row r="101" spans="2:9" ht="18.75">
      <c r="B101" s="4"/>
      <c r="C101" s="4"/>
      <c r="D101" s="5"/>
      <c r="E101" s="5"/>
      <c r="F101" s="6"/>
      <c r="G101" s="6"/>
      <c r="H101" s="5"/>
      <c r="I101" s="5"/>
    </row>
    <row r="102" spans="2:9" ht="18.75">
      <c r="B102" s="4"/>
      <c r="C102" s="4"/>
      <c r="D102" s="5"/>
      <c r="E102" s="5"/>
      <c r="F102" s="6"/>
      <c r="G102" s="6"/>
      <c r="H102" s="5"/>
      <c r="I102" s="5"/>
    </row>
    <row r="103" spans="2:9" ht="18.75">
      <c r="B103" s="4"/>
      <c r="C103" s="4"/>
      <c r="D103" s="5"/>
      <c r="E103" s="5"/>
      <c r="F103" s="6"/>
      <c r="G103" s="6"/>
      <c r="H103" s="5"/>
      <c r="I103" s="5"/>
    </row>
    <row r="104" spans="2:9" ht="18.75">
      <c r="B104" s="4"/>
      <c r="C104" s="4"/>
      <c r="D104" s="5"/>
      <c r="E104" s="5"/>
      <c r="F104" s="6"/>
      <c r="G104" s="6"/>
      <c r="H104" s="5"/>
      <c r="I104" s="5"/>
    </row>
    <row r="105" spans="2:9" ht="18.75">
      <c r="B105" s="4"/>
      <c r="C105" s="4"/>
      <c r="D105" s="5"/>
      <c r="E105" s="5"/>
      <c r="F105" s="6"/>
      <c r="G105" s="6"/>
      <c r="H105" s="5"/>
      <c r="I105" s="5"/>
    </row>
    <row r="106" spans="2:9" ht="18.75">
      <c r="B106" s="4"/>
      <c r="C106" s="4"/>
      <c r="D106" s="5"/>
      <c r="E106" s="5"/>
      <c r="F106" s="6"/>
      <c r="G106" s="6"/>
      <c r="H106" s="5"/>
      <c r="I106" s="5"/>
    </row>
    <row r="107" spans="2:9" ht="18.75">
      <c r="B107" s="4"/>
      <c r="C107" s="4"/>
      <c r="D107" s="5"/>
      <c r="E107" s="5"/>
      <c r="F107" s="6"/>
      <c r="G107" s="6"/>
      <c r="H107" s="5"/>
      <c r="I107" s="5"/>
    </row>
  </sheetData>
  <mergeCells count="18">
    <mergeCell ref="W46:AC46"/>
    <mergeCell ref="B29:C30"/>
    <mergeCell ref="A1:AC1"/>
    <mergeCell ref="A3:AC3"/>
    <mergeCell ref="AC6:AC7"/>
    <mergeCell ref="A4:K4"/>
    <mergeCell ref="A6:A7"/>
    <mergeCell ref="P4:AC4"/>
    <mergeCell ref="B6:C7"/>
    <mergeCell ref="F6:F7"/>
    <mergeCell ref="D29:D30"/>
    <mergeCell ref="AC29:AC30"/>
    <mergeCell ref="A27:AC27"/>
    <mergeCell ref="E6:E7"/>
    <mergeCell ref="A29:A30"/>
    <mergeCell ref="E29:E30"/>
    <mergeCell ref="D6:D7"/>
    <mergeCell ref="F29:F30"/>
  </mergeCells>
  <conditionalFormatting sqref="H31:H42 H8:H26 H28">
    <cfRule type="cellIs" priority="1" dxfId="0" operator="equal" stopIfTrue="1">
      <formula>$H$7</formula>
    </cfRule>
    <cfRule type="cellIs" priority="2" dxfId="1" operator="lessThan" stopIfTrue="1">
      <formula>$H$7</formula>
    </cfRule>
  </conditionalFormatting>
  <conditionalFormatting sqref="I31:I42 I8:I26 I28">
    <cfRule type="cellIs" priority="3" dxfId="1" operator="lessThan" stopIfTrue="1">
      <formula>$I$7</formula>
    </cfRule>
    <cfRule type="cellIs" priority="4" dxfId="0" operator="equal" stopIfTrue="1">
      <formula>$I$7</formula>
    </cfRule>
  </conditionalFormatting>
  <conditionalFormatting sqref="J31:J42 J8:J26 J28">
    <cfRule type="cellIs" priority="5" dxfId="1" operator="lessThan" stopIfTrue="1">
      <formula>$J$7</formula>
    </cfRule>
    <cfRule type="cellIs" priority="6" dxfId="0" operator="equal" stopIfTrue="1">
      <formula>$J$7</formula>
    </cfRule>
  </conditionalFormatting>
  <conditionalFormatting sqref="K31:K42 K8:K26 K28">
    <cfRule type="cellIs" priority="7" dxfId="1" operator="lessThan" stopIfTrue="1">
      <formula>$K$7</formula>
    </cfRule>
    <cfRule type="cellIs" priority="8" dxfId="0" operator="equal" stopIfTrue="1">
      <formula>$K$7</formula>
    </cfRule>
  </conditionalFormatting>
  <conditionalFormatting sqref="L31:L42 L8:L26 L28">
    <cfRule type="cellIs" priority="9" dxfId="1" operator="lessThan" stopIfTrue="1">
      <formula>$L$7</formula>
    </cfRule>
    <cfRule type="cellIs" priority="10" dxfId="0" operator="equal" stopIfTrue="1">
      <formula>$L$7</formula>
    </cfRule>
  </conditionalFormatting>
  <conditionalFormatting sqref="M31:M42 M8:M26 M28">
    <cfRule type="cellIs" priority="11" dxfId="1" operator="lessThan" stopIfTrue="1">
      <formula>$M$7</formula>
    </cfRule>
    <cfRule type="cellIs" priority="12" dxfId="0" operator="equal" stopIfTrue="1">
      <formula>$M$7</formula>
    </cfRule>
  </conditionalFormatting>
  <conditionalFormatting sqref="N31:N42 N8:N26 N28">
    <cfRule type="cellIs" priority="13" dxfId="1" operator="lessThan" stopIfTrue="1">
      <formula>$N$7</formula>
    </cfRule>
    <cfRule type="cellIs" priority="14" dxfId="0" operator="equal" stopIfTrue="1">
      <formula>$N$7</formula>
    </cfRule>
  </conditionalFormatting>
  <conditionalFormatting sqref="O31:O42 O8:O26 O28">
    <cfRule type="cellIs" priority="15" dxfId="1" operator="lessThan" stopIfTrue="1">
      <formula>$O$7</formula>
    </cfRule>
    <cfRule type="cellIs" priority="16" dxfId="0" operator="equal" stopIfTrue="1">
      <formula>$O$7</formula>
    </cfRule>
  </conditionalFormatting>
  <conditionalFormatting sqref="P31:P42 P8:P26 P28">
    <cfRule type="cellIs" priority="17" dxfId="1" operator="lessThan" stopIfTrue="1">
      <formula>$P$7</formula>
    </cfRule>
    <cfRule type="cellIs" priority="18" dxfId="0" operator="equal" stopIfTrue="1">
      <formula>$P$7</formula>
    </cfRule>
  </conditionalFormatting>
  <conditionalFormatting sqref="Q31:Q42 Q8:Q26 Q28">
    <cfRule type="cellIs" priority="19" dxfId="1" operator="lessThan" stopIfTrue="1">
      <formula>$Q$7</formula>
    </cfRule>
    <cfRule type="cellIs" priority="20" dxfId="0" operator="equal" stopIfTrue="1">
      <formula>$Q$7</formula>
    </cfRule>
  </conditionalFormatting>
  <conditionalFormatting sqref="R31:R42 R8:R26 R28">
    <cfRule type="cellIs" priority="21" dxfId="0" operator="equal" stopIfTrue="1">
      <formula>$R$7</formula>
    </cfRule>
    <cfRule type="cellIs" priority="22" dxfId="1" operator="lessThan" stopIfTrue="1">
      <formula>$R$7</formula>
    </cfRule>
  </conditionalFormatting>
  <conditionalFormatting sqref="S31:S42 S8:S26 S28">
    <cfRule type="cellIs" priority="23" dxfId="1" operator="lessThan" stopIfTrue="1">
      <formula>$S$7</formula>
    </cfRule>
    <cfRule type="cellIs" priority="24" dxfId="0" operator="equal" stopIfTrue="1">
      <formula>$S$7</formula>
    </cfRule>
  </conditionalFormatting>
  <conditionalFormatting sqref="T31:T42 T8:T26 T28">
    <cfRule type="cellIs" priority="25" dxfId="0" operator="equal" stopIfTrue="1">
      <formula>$T$7</formula>
    </cfRule>
    <cfRule type="cellIs" priority="26" dxfId="1" operator="lessThan" stopIfTrue="1">
      <formula>$T$7</formula>
    </cfRule>
  </conditionalFormatting>
  <conditionalFormatting sqref="U31:U42 U8:U26 U28 AE17:AE18">
    <cfRule type="cellIs" priority="27" dxfId="1" operator="lessThan" stopIfTrue="1">
      <formula>$U$7</formula>
    </cfRule>
    <cfRule type="cellIs" priority="28" dxfId="0" operator="equal" stopIfTrue="1">
      <formula>$U$7</formula>
    </cfRule>
  </conditionalFormatting>
  <conditionalFormatting sqref="V31:V42 V8:V26 V28 AF17:AF18">
    <cfRule type="cellIs" priority="29" dxfId="1" operator="lessThan" stopIfTrue="1">
      <formula>$V$7</formula>
    </cfRule>
    <cfRule type="cellIs" priority="30" dxfId="0" operator="equal" stopIfTrue="1">
      <formula>$V$7</formula>
    </cfRule>
  </conditionalFormatting>
  <conditionalFormatting sqref="W31:W42 W8:W26 W28 AG17:AG18">
    <cfRule type="cellIs" priority="31" dxfId="1" operator="lessThan" stopIfTrue="1">
      <formula>$W$7</formula>
    </cfRule>
    <cfRule type="cellIs" priority="32" dxfId="0" operator="equal" stopIfTrue="1">
      <formula>$W$7</formula>
    </cfRule>
  </conditionalFormatting>
  <conditionalFormatting sqref="X31:X42 X8:X26 X28 AH17:AH18">
    <cfRule type="cellIs" priority="33" dxfId="0" operator="equal" stopIfTrue="1">
      <formula>$X$7</formula>
    </cfRule>
    <cfRule type="cellIs" priority="34" dxfId="1" operator="lessThan" stopIfTrue="1">
      <formula>$X$7</formula>
    </cfRule>
  </conditionalFormatting>
  <conditionalFormatting sqref="Y31:Y42 Y8:Y26 Y28 AI17:AI18">
    <cfRule type="cellIs" priority="35" dxfId="1" operator="lessThan" stopIfTrue="1">
      <formula>$Y$7</formula>
    </cfRule>
    <cfRule type="cellIs" priority="36" dxfId="0" operator="equal" stopIfTrue="1">
      <formula>$Y$7</formula>
    </cfRule>
  </conditionalFormatting>
  <conditionalFormatting sqref="Z31:Z42 Z8:Z26 Z28 AJ17:AJ18">
    <cfRule type="cellIs" priority="37" dxfId="1" operator="lessThan" stopIfTrue="1">
      <formula>$Z$7</formula>
    </cfRule>
    <cfRule type="cellIs" priority="38" dxfId="0" operator="equal" stopIfTrue="1">
      <formula>$Z$7</formula>
    </cfRule>
  </conditionalFormatting>
  <conditionalFormatting sqref="AA31:AA42 AA8:AA26 AA28">
    <cfRule type="cellIs" priority="39" dxfId="1" operator="lessThan" stopIfTrue="1">
      <formula>$AA$7</formula>
    </cfRule>
    <cfRule type="cellIs" priority="40" dxfId="0" operator="equal" stopIfTrue="1">
      <formula>$AA$7</formula>
    </cfRule>
  </conditionalFormatting>
  <conditionalFormatting sqref="AB31:AB42 AB8:AB26 AB28">
    <cfRule type="cellIs" priority="41" dxfId="1" operator="lessThan" stopIfTrue="1">
      <formula>$AB$7</formula>
    </cfRule>
    <cfRule type="cellIs" priority="42" dxfId="0" operator="equal" stopIfTrue="1">
      <formula>$AB$7</formula>
    </cfRule>
  </conditionalFormatting>
  <conditionalFormatting sqref="G8:G26 G28 G31:G42">
    <cfRule type="cellIs" priority="43" dxfId="0" operator="equal" stopIfTrue="1">
      <formula>0</formula>
    </cfRule>
    <cfRule type="cellIs" priority="44" dxfId="1" operator="lessThan" stopIfTrue="1">
      <formula>0</formula>
    </cfRule>
  </conditionalFormatting>
  <conditionalFormatting sqref="F26 F28">
    <cfRule type="cellIs" priority="45" dxfId="1" operator="lessThan" stopIfTrue="1">
      <formula>288</formula>
    </cfRule>
    <cfRule type="cellIs" priority="46" dxfId="0" operator="equal" stopIfTrue="1">
      <formula>288</formula>
    </cfRule>
  </conditionalFormatting>
  <conditionalFormatting sqref="D26 D28:E28 E8:E26 E31:E42">
    <cfRule type="cellIs" priority="47" dxfId="1" operator="lessThan" stopIfTrue="1">
      <formula>72</formula>
    </cfRule>
    <cfRule type="cellIs" priority="48" dxfId="0" operator="equal" stopIfTrue="1">
      <formula>72</formula>
    </cfRule>
  </conditionalFormatting>
  <conditionalFormatting sqref="D8:D25 D31:D42">
    <cfRule type="cellIs" priority="49" dxfId="1" operator="lessThan" stopIfTrue="1">
      <formula>71</formula>
    </cfRule>
    <cfRule type="cellIs" priority="50" dxfId="0" operator="equal" stopIfTrue="1">
      <formula>71</formula>
    </cfRule>
  </conditionalFormatting>
  <conditionalFormatting sqref="F8:F25 F31:F42">
    <cfRule type="cellIs" priority="51" dxfId="1" operator="lessThan" stopIfTrue="1">
      <formula>142</formula>
    </cfRule>
    <cfRule type="cellIs" priority="52" dxfId="0" operator="equal" stopIfTrue="1">
      <formula>142</formula>
    </cfRule>
  </conditionalFormatting>
  <printOptions horizontalCentered="1"/>
  <pageMargins left="0.03937007874015748" right="0.03937007874015748" top="0.3937007874015748" bottom="0.35433070866141736" header="0" footer="0"/>
  <pageSetup horizontalDpi="300" verticalDpi="300" orientation="portrait" paperSize="9" scale="82" r:id="rId2"/>
  <headerFooter alignWithMargins="0">
    <oddFooter xml:space="preserve">&amp;C &amp;P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"/>
  <sheetViews>
    <sheetView zoomScale="75" zoomScaleNormal="75" workbookViewId="0" topLeftCell="A1">
      <selection activeCell="J10" sqref="J10"/>
    </sheetView>
  </sheetViews>
  <sheetFormatPr defaultColWidth="9.00390625" defaultRowHeight="16.5"/>
  <cols>
    <col min="1" max="1" width="25.625" style="26" customWidth="1"/>
    <col min="2" max="2" width="7.50390625" style="26" customWidth="1"/>
    <col min="3" max="3" width="7.50390625" style="72" customWidth="1"/>
    <col min="4" max="4" width="9.625" style="26" customWidth="1"/>
    <col min="5" max="6" width="7.50390625" style="72" customWidth="1"/>
    <col min="7" max="7" width="9.625" style="26" customWidth="1"/>
    <col min="8" max="8" width="10.625" style="26" bestFit="1" customWidth="1"/>
    <col min="9" max="9" width="2.00390625" style="26" customWidth="1"/>
    <col min="10" max="10" width="25.625" style="26" customWidth="1"/>
    <col min="11" max="12" width="7.50390625" style="26" customWidth="1"/>
    <col min="13" max="13" width="9.625" style="26" customWidth="1"/>
    <col min="14" max="15" width="7.50390625" style="26" customWidth="1"/>
    <col min="16" max="16" width="9.625" style="26" customWidth="1"/>
    <col min="17" max="17" width="10.625" style="26" bestFit="1" customWidth="1"/>
    <col min="18" max="18" width="2.00390625" style="26" customWidth="1"/>
    <col min="19" max="19" width="25.625" style="26" customWidth="1"/>
    <col min="20" max="21" width="7.50390625" style="26" customWidth="1"/>
    <col min="22" max="22" width="9.625" style="26" customWidth="1"/>
    <col min="23" max="24" width="7.50390625" style="26" customWidth="1"/>
    <col min="25" max="25" width="9.625" style="26" customWidth="1"/>
    <col min="26" max="26" width="10.625" style="26" bestFit="1" customWidth="1"/>
    <col min="27" max="16384" width="9.00390625" style="26" customWidth="1"/>
  </cols>
  <sheetData>
    <row r="1" spans="1:26" ht="45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45">
      <c r="A2" s="158" t="s">
        <v>58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32" s="72" customFormat="1" ht="22.5" customHeight="1">
      <c r="A3" s="70" t="s">
        <v>59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160" t="s">
        <v>60</v>
      </c>
      <c r="T3" s="160"/>
      <c r="U3" s="160"/>
      <c r="V3" s="160"/>
      <c r="W3" s="160"/>
      <c r="X3" s="160"/>
      <c r="Y3" s="160"/>
      <c r="Z3" s="30"/>
      <c r="AA3" s="30"/>
      <c r="AB3" s="30"/>
      <c r="AC3" s="30"/>
      <c r="AD3" s="30"/>
      <c r="AE3" s="30"/>
      <c r="AF3" s="30"/>
    </row>
    <row r="4" spans="4:20" ht="39.75" customHeight="1" thickBot="1">
      <c r="D4" s="73" t="s">
        <v>48</v>
      </c>
      <c r="J4" s="146" t="s">
        <v>49</v>
      </c>
      <c r="K4" s="147"/>
      <c r="M4" s="73" t="s">
        <v>50</v>
      </c>
      <c r="S4" s="161" t="s">
        <v>49</v>
      </c>
      <c r="T4" s="162"/>
    </row>
    <row r="5" spans="4:21" ht="39.75" customHeight="1" thickBot="1">
      <c r="D5" s="157" t="s">
        <v>61</v>
      </c>
      <c r="E5" s="157"/>
      <c r="F5" s="157"/>
      <c r="G5" s="157"/>
      <c r="H5" s="157"/>
      <c r="I5" s="157"/>
      <c r="J5" s="156">
        <v>782</v>
      </c>
      <c r="K5" s="156"/>
      <c r="M5" s="157" t="s">
        <v>61</v>
      </c>
      <c r="N5" s="157"/>
      <c r="O5" s="157"/>
      <c r="P5" s="157"/>
      <c r="Q5" s="157"/>
      <c r="R5" s="157"/>
      <c r="S5" s="156">
        <v>471</v>
      </c>
      <c r="T5" s="156"/>
      <c r="U5" s="74"/>
    </row>
    <row r="6" spans="4:20" ht="39.75" customHeight="1" thickBot="1">
      <c r="D6" s="157" t="s">
        <v>62</v>
      </c>
      <c r="E6" s="157"/>
      <c r="F6" s="157"/>
      <c r="G6" s="157"/>
      <c r="H6" s="157"/>
      <c r="I6" s="157"/>
      <c r="J6" s="156">
        <v>799</v>
      </c>
      <c r="K6" s="156"/>
      <c r="M6" s="157" t="s">
        <v>62</v>
      </c>
      <c r="N6" s="157"/>
      <c r="O6" s="157"/>
      <c r="P6" s="157"/>
      <c r="Q6" s="157"/>
      <c r="R6" s="157"/>
      <c r="S6" s="156">
        <v>476</v>
      </c>
      <c r="T6" s="156"/>
    </row>
    <row r="7" spans="4:20" ht="39.75" customHeight="1" thickBot="1">
      <c r="D7" s="153" t="s">
        <v>63</v>
      </c>
      <c r="E7" s="154"/>
      <c r="F7" s="154"/>
      <c r="G7" s="154"/>
      <c r="H7" s="154"/>
      <c r="I7" s="155"/>
      <c r="J7" s="156">
        <v>816</v>
      </c>
      <c r="K7" s="156"/>
      <c r="M7" s="153" t="s">
        <v>63</v>
      </c>
      <c r="N7" s="154"/>
      <c r="O7" s="154"/>
      <c r="P7" s="154"/>
      <c r="Q7" s="154"/>
      <c r="R7" s="155"/>
      <c r="S7" s="156">
        <v>505</v>
      </c>
      <c r="T7" s="156"/>
    </row>
    <row r="8" spans="4:20" ht="39.75" customHeight="1" thickBot="1">
      <c r="D8" s="73" t="s">
        <v>51</v>
      </c>
      <c r="J8" s="146" t="s">
        <v>49</v>
      </c>
      <c r="K8" s="147"/>
      <c r="M8" s="73" t="s">
        <v>52</v>
      </c>
      <c r="S8" s="146" t="s">
        <v>49</v>
      </c>
      <c r="T8" s="147"/>
    </row>
    <row r="9" spans="4:20" ht="39.75" customHeight="1" thickBot="1">
      <c r="D9" s="148" t="s">
        <v>64</v>
      </c>
      <c r="E9" s="149"/>
      <c r="F9" s="149"/>
      <c r="G9" s="149"/>
      <c r="H9" s="150"/>
      <c r="J9" s="151">
        <v>154</v>
      </c>
      <c r="K9" s="152"/>
      <c r="M9" s="148" t="s">
        <v>65</v>
      </c>
      <c r="N9" s="149"/>
      <c r="O9" s="149"/>
      <c r="P9" s="149"/>
      <c r="Q9" s="150"/>
      <c r="R9" s="75"/>
      <c r="S9" s="151">
        <v>154</v>
      </c>
      <c r="T9" s="152"/>
    </row>
    <row r="11" spans="1:19" ht="66.75" customHeight="1" thickBot="1">
      <c r="A11" s="81" t="s">
        <v>66</v>
      </c>
      <c r="J11" s="81" t="s">
        <v>67</v>
      </c>
      <c r="S11" s="81" t="s">
        <v>68</v>
      </c>
    </row>
    <row r="12" spans="1:26" ht="24" customHeight="1">
      <c r="A12" s="143" t="s">
        <v>69</v>
      </c>
      <c r="B12" s="139" t="s">
        <v>53</v>
      </c>
      <c r="C12" s="139"/>
      <c r="D12" s="139"/>
      <c r="E12" s="139" t="s">
        <v>54</v>
      </c>
      <c r="F12" s="139"/>
      <c r="G12" s="139"/>
      <c r="H12" s="140" t="s">
        <v>55</v>
      </c>
      <c r="J12" s="143" t="s">
        <v>70</v>
      </c>
      <c r="K12" s="139" t="s">
        <v>53</v>
      </c>
      <c r="L12" s="139"/>
      <c r="M12" s="139"/>
      <c r="N12" s="139" t="s">
        <v>54</v>
      </c>
      <c r="O12" s="139"/>
      <c r="P12" s="139"/>
      <c r="Q12" s="140" t="s">
        <v>55</v>
      </c>
      <c r="S12" s="143" t="s">
        <v>70</v>
      </c>
      <c r="T12" s="139" t="s">
        <v>53</v>
      </c>
      <c r="U12" s="139"/>
      <c r="V12" s="139"/>
      <c r="W12" s="139" t="s">
        <v>54</v>
      </c>
      <c r="X12" s="139"/>
      <c r="Y12" s="139"/>
      <c r="Z12" s="140" t="s">
        <v>55</v>
      </c>
    </row>
    <row r="13" spans="1:26" ht="19.5" customHeight="1" thickBot="1">
      <c r="A13" s="144"/>
      <c r="B13" s="82" t="s">
        <v>3</v>
      </c>
      <c r="C13" s="82" t="s">
        <v>4</v>
      </c>
      <c r="D13" s="82" t="s">
        <v>2</v>
      </c>
      <c r="E13" s="82" t="s">
        <v>3</v>
      </c>
      <c r="F13" s="82" t="s">
        <v>4</v>
      </c>
      <c r="G13" s="82" t="s">
        <v>2</v>
      </c>
      <c r="H13" s="141"/>
      <c r="J13" s="145"/>
      <c r="K13" s="82" t="s">
        <v>3</v>
      </c>
      <c r="L13" s="82" t="s">
        <v>4</v>
      </c>
      <c r="M13" s="82" t="s">
        <v>2</v>
      </c>
      <c r="N13" s="82" t="s">
        <v>3</v>
      </c>
      <c r="O13" s="82" t="s">
        <v>4</v>
      </c>
      <c r="P13" s="82" t="s">
        <v>2</v>
      </c>
      <c r="Q13" s="141"/>
      <c r="S13" s="144"/>
      <c r="T13" s="82" t="s">
        <v>3</v>
      </c>
      <c r="U13" s="82" t="s">
        <v>4</v>
      </c>
      <c r="V13" s="82" t="s">
        <v>2</v>
      </c>
      <c r="W13" s="82" t="s">
        <v>3</v>
      </c>
      <c r="X13" s="82" t="s">
        <v>4</v>
      </c>
      <c r="Y13" s="82" t="s">
        <v>2</v>
      </c>
      <c r="Z13" s="141"/>
    </row>
    <row r="14" spans="1:26" ht="34.5" customHeight="1">
      <c r="A14" s="83" t="s">
        <v>71</v>
      </c>
      <c r="B14" s="84">
        <v>40</v>
      </c>
      <c r="C14" s="85">
        <v>39</v>
      </c>
      <c r="D14" s="86">
        <v>79</v>
      </c>
      <c r="E14" s="85">
        <v>40</v>
      </c>
      <c r="F14" s="85">
        <v>42</v>
      </c>
      <c r="G14" s="86" t="s">
        <v>72</v>
      </c>
      <c r="H14" s="87">
        <v>161</v>
      </c>
      <c r="J14" s="88" t="s">
        <v>73</v>
      </c>
      <c r="K14" s="84">
        <v>41</v>
      </c>
      <c r="L14" s="89">
        <v>40</v>
      </c>
      <c r="M14" s="86">
        <v>81</v>
      </c>
      <c r="N14" s="84">
        <v>40</v>
      </c>
      <c r="O14" s="89">
        <v>37</v>
      </c>
      <c r="P14" s="86">
        <v>77</v>
      </c>
      <c r="Q14" s="87">
        <v>158</v>
      </c>
      <c r="S14" s="83" t="s">
        <v>74</v>
      </c>
      <c r="T14" s="84">
        <v>39</v>
      </c>
      <c r="U14" s="89">
        <v>37</v>
      </c>
      <c r="V14" s="86">
        <v>76</v>
      </c>
      <c r="W14" s="84">
        <v>37</v>
      </c>
      <c r="X14" s="89">
        <v>41</v>
      </c>
      <c r="Y14" s="86">
        <v>78</v>
      </c>
      <c r="Z14" s="87">
        <v>154</v>
      </c>
    </row>
    <row r="15" spans="1:26" ht="34.5" customHeight="1">
      <c r="A15" s="90" t="s">
        <v>9</v>
      </c>
      <c r="B15" s="91">
        <v>40</v>
      </c>
      <c r="C15" s="85">
        <v>38</v>
      </c>
      <c r="D15" s="92">
        <v>78</v>
      </c>
      <c r="E15" s="85">
        <v>38</v>
      </c>
      <c r="F15" s="85">
        <v>42</v>
      </c>
      <c r="G15" s="92">
        <v>80</v>
      </c>
      <c r="H15" s="93">
        <v>158</v>
      </c>
      <c r="J15" s="90" t="s">
        <v>75</v>
      </c>
      <c r="K15" s="91">
        <v>45</v>
      </c>
      <c r="L15" s="85">
        <v>44</v>
      </c>
      <c r="M15" s="92" t="s">
        <v>76</v>
      </c>
      <c r="N15" s="91">
        <v>38</v>
      </c>
      <c r="O15" s="85">
        <v>45</v>
      </c>
      <c r="P15" s="92">
        <v>83</v>
      </c>
      <c r="Q15" s="93">
        <v>172</v>
      </c>
      <c r="S15" s="94" t="s">
        <v>77</v>
      </c>
      <c r="T15" s="91">
        <v>38</v>
      </c>
      <c r="U15" s="85">
        <v>42</v>
      </c>
      <c r="V15" s="92">
        <v>80</v>
      </c>
      <c r="W15" s="91">
        <v>37</v>
      </c>
      <c r="X15" s="85">
        <v>40</v>
      </c>
      <c r="Y15" s="92">
        <v>77</v>
      </c>
      <c r="Z15" s="93">
        <v>157</v>
      </c>
    </row>
    <row r="16" spans="1:26" ht="34.5" customHeight="1">
      <c r="A16" s="90" t="s">
        <v>78</v>
      </c>
      <c r="B16" s="91">
        <v>36</v>
      </c>
      <c r="C16" s="85">
        <v>39</v>
      </c>
      <c r="D16" s="92">
        <v>75</v>
      </c>
      <c r="E16" s="85">
        <v>42</v>
      </c>
      <c r="F16" s="85">
        <v>37</v>
      </c>
      <c r="G16" s="92">
        <v>79</v>
      </c>
      <c r="H16" s="93">
        <v>154</v>
      </c>
      <c r="J16" s="90" t="s">
        <v>79</v>
      </c>
      <c r="K16" s="91">
        <v>42</v>
      </c>
      <c r="L16" s="85">
        <v>42</v>
      </c>
      <c r="M16" s="92">
        <v>84</v>
      </c>
      <c r="N16" s="91">
        <v>39</v>
      </c>
      <c r="O16" s="85">
        <v>42</v>
      </c>
      <c r="P16" s="92">
        <v>81</v>
      </c>
      <c r="Q16" s="93">
        <v>165</v>
      </c>
      <c r="S16" s="94" t="s">
        <v>80</v>
      </c>
      <c r="T16" s="91">
        <v>39</v>
      </c>
      <c r="U16" s="85">
        <v>44</v>
      </c>
      <c r="V16" s="92">
        <v>83</v>
      </c>
      <c r="W16" s="91">
        <v>41</v>
      </c>
      <c r="X16" s="85">
        <v>37</v>
      </c>
      <c r="Y16" s="92">
        <v>78</v>
      </c>
      <c r="Z16" s="93">
        <v>161</v>
      </c>
    </row>
    <row r="17" spans="1:26" ht="34.5" customHeight="1">
      <c r="A17" s="90" t="s">
        <v>81</v>
      </c>
      <c r="B17" s="91">
        <v>43</v>
      </c>
      <c r="C17" s="85">
        <v>43</v>
      </c>
      <c r="D17" s="92">
        <v>86</v>
      </c>
      <c r="E17" s="85">
        <v>39</v>
      </c>
      <c r="F17" s="85">
        <v>37</v>
      </c>
      <c r="G17" s="92">
        <v>76</v>
      </c>
      <c r="H17" s="93">
        <v>162</v>
      </c>
      <c r="J17" s="95" t="s">
        <v>19</v>
      </c>
      <c r="K17" s="91">
        <v>41</v>
      </c>
      <c r="L17" s="85">
        <v>42</v>
      </c>
      <c r="M17" s="92">
        <v>83</v>
      </c>
      <c r="N17" s="91">
        <v>42</v>
      </c>
      <c r="O17" s="85">
        <v>47</v>
      </c>
      <c r="P17" s="92" t="s">
        <v>76</v>
      </c>
      <c r="Q17" s="93">
        <v>172</v>
      </c>
      <c r="S17" s="94" t="s">
        <v>82</v>
      </c>
      <c r="T17" s="91">
        <v>39</v>
      </c>
      <c r="U17" s="85">
        <v>41</v>
      </c>
      <c r="V17" s="92">
        <v>80</v>
      </c>
      <c r="W17" s="91">
        <v>41</v>
      </c>
      <c r="X17" s="85">
        <v>46</v>
      </c>
      <c r="Y17" s="92" t="s">
        <v>83</v>
      </c>
      <c r="Z17" s="93">
        <v>167</v>
      </c>
    </row>
    <row r="18" spans="1:26" ht="34.5" customHeight="1">
      <c r="A18" s="94" t="s">
        <v>84</v>
      </c>
      <c r="B18" s="91">
        <v>45</v>
      </c>
      <c r="C18" s="85">
        <v>44</v>
      </c>
      <c r="D18" s="92" t="s">
        <v>76</v>
      </c>
      <c r="E18" s="85">
        <v>36</v>
      </c>
      <c r="F18" s="85">
        <v>37</v>
      </c>
      <c r="G18" s="92">
        <v>73</v>
      </c>
      <c r="H18" s="93">
        <v>162</v>
      </c>
      <c r="J18" s="95" t="s">
        <v>85</v>
      </c>
      <c r="K18" s="91">
        <v>40</v>
      </c>
      <c r="L18" s="85">
        <v>40</v>
      </c>
      <c r="M18" s="92">
        <v>80</v>
      </c>
      <c r="N18" s="91">
        <v>42</v>
      </c>
      <c r="O18" s="85">
        <v>80</v>
      </c>
      <c r="P18" s="92">
        <v>80</v>
      </c>
      <c r="Q18" s="93">
        <v>160</v>
      </c>
      <c r="S18" s="94" t="s">
        <v>86</v>
      </c>
      <c r="T18" s="91">
        <v>43</v>
      </c>
      <c r="U18" s="85">
        <v>42</v>
      </c>
      <c r="V18" s="92" t="s">
        <v>87</v>
      </c>
      <c r="W18" s="91">
        <v>42</v>
      </c>
      <c r="X18" s="85">
        <v>41</v>
      </c>
      <c r="Y18" s="92">
        <v>83</v>
      </c>
      <c r="Z18" s="93">
        <v>168</v>
      </c>
    </row>
    <row r="19" spans="1:26" ht="34.5" customHeight="1" thickBot="1">
      <c r="A19" s="96" t="s">
        <v>88</v>
      </c>
      <c r="B19" s="97">
        <v>36</v>
      </c>
      <c r="C19" s="98">
        <v>41</v>
      </c>
      <c r="D19" s="99">
        <v>77</v>
      </c>
      <c r="E19" s="98">
        <v>40</v>
      </c>
      <c r="F19" s="98">
        <v>39</v>
      </c>
      <c r="G19" s="99">
        <v>79</v>
      </c>
      <c r="H19" s="100">
        <v>156</v>
      </c>
      <c r="J19" s="101" t="s">
        <v>89</v>
      </c>
      <c r="K19" s="97">
        <v>39</v>
      </c>
      <c r="L19" s="103">
        <v>42</v>
      </c>
      <c r="M19" s="99">
        <v>81</v>
      </c>
      <c r="N19" s="97">
        <v>41</v>
      </c>
      <c r="O19" s="103">
        <v>45</v>
      </c>
      <c r="P19" s="99">
        <v>86</v>
      </c>
      <c r="Q19" s="100">
        <v>167</v>
      </c>
      <c r="S19" s="96" t="s">
        <v>90</v>
      </c>
      <c r="T19" s="97">
        <v>40</v>
      </c>
      <c r="U19" s="103">
        <v>39</v>
      </c>
      <c r="V19" s="99">
        <v>79</v>
      </c>
      <c r="W19" s="97">
        <v>41</v>
      </c>
      <c r="X19" s="103">
        <v>44</v>
      </c>
      <c r="Y19" s="99">
        <v>85</v>
      </c>
      <c r="Z19" s="100">
        <v>164</v>
      </c>
    </row>
    <row r="20" spans="1:26" ht="36.75" customHeight="1" thickBot="1">
      <c r="A20" s="104" t="s">
        <v>56</v>
      </c>
      <c r="B20" s="105"/>
      <c r="C20" s="106"/>
      <c r="D20" s="107">
        <v>395</v>
      </c>
      <c r="E20" s="108"/>
      <c r="F20" s="106"/>
      <c r="G20" s="107">
        <v>387</v>
      </c>
      <c r="H20" s="109">
        <v>782</v>
      </c>
      <c r="J20" s="104" t="s">
        <v>56</v>
      </c>
      <c r="K20" s="105"/>
      <c r="L20" s="110"/>
      <c r="M20" s="107">
        <v>409</v>
      </c>
      <c r="N20" s="105"/>
      <c r="O20" s="110"/>
      <c r="P20" s="107">
        <v>407</v>
      </c>
      <c r="Q20" s="109">
        <v>816</v>
      </c>
      <c r="S20" s="104" t="s">
        <v>56</v>
      </c>
      <c r="T20" s="105"/>
      <c r="U20" s="110"/>
      <c r="V20" s="107">
        <v>398</v>
      </c>
      <c r="W20" s="105"/>
      <c r="X20" s="110"/>
      <c r="Y20" s="107">
        <v>401</v>
      </c>
      <c r="Z20" s="109">
        <v>799</v>
      </c>
    </row>
    <row r="21" spans="3:26" s="67" customFormat="1" ht="30" customHeight="1" thickBot="1">
      <c r="C21" s="111"/>
      <c r="E21" s="111"/>
      <c r="F21" s="111"/>
      <c r="J21" s="112"/>
      <c r="K21" s="112"/>
      <c r="L21" s="112"/>
      <c r="M21" s="112"/>
      <c r="N21" s="112"/>
      <c r="O21" s="112"/>
      <c r="P21" s="112"/>
      <c r="Q21" s="112"/>
      <c r="S21" s="113"/>
      <c r="T21" s="113"/>
      <c r="U21" s="113"/>
      <c r="V21" s="113"/>
      <c r="W21" s="113"/>
      <c r="X21" s="113"/>
      <c r="Y21" s="113"/>
      <c r="Z21" s="113"/>
    </row>
    <row r="22" spans="1:26" ht="24" customHeight="1">
      <c r="A22" s="137" t="s">
        <v>91</v>
      </c>
      <c r="B22" s="139" t="s">
        <v>53</v>
      </c>
      <c r="C22" s="139"/>
      <c r="D22" s="139"/>
      <c r="E22" s="139" t="s">
        <v>57</v>
      </c>
      <c r="F22" s="139"/>
      <c r="G22" s="139"/>
      <c r="H22" s="140" t="s">
        <v>55</v>
      </c>
      <c r="J22" s="137" t="s">
        <v>91</v>
      </c>
      <c r="K22" s="139" t="s">
        <v>53</v>
      </c>
      <c r="L22" s="139"/>
      <c r="M22" s="139"/>
      <c r="N22" s="139" t="s">
        <v>57</v>
      </c>
      <c r="O22" s="139"/>
      <c r="P22" s="139"/>
      <c r="Q22" s="140" t="s">
        <v>55</v>
      </c>
      <c r="S22" s="137" t="s">
        <v>91</v>
      </c>
      <c r="T22" s="139" t="s">
        <v>53</v>
      </c>
      <c r="U22" s="139"/>
      <c r="V22" s="139"/>
      <c r="W22" s="139" t="s">
        <v>57</v>
      </c>
      <c r="X22" s="139"/>
      <c r="Y22" s="139"/>
      <c r="Z22" s="140" t="s">
        <v>55</v>
      </c>
    </row>
    <row r="23" spans="1:26" ht="19.5" customHeight="1" thickBot="1">
      <c r="A23" s="138"/>
      <c r="B23" s="82" t="s">
        <v>3</v>
      </c>
      <c r="C23" s="82" t="s">
        <v>4</v>
      </c>
      <c r="D23" s="82" t="s">
        <v>2</v>
      </c>
      <c r="E23" s="82" t="s">
        <v>3</v>
      </c>
      <c r="F23" s="82" t="s">
        <v>4</v>
      </c>
      <c r="G23" s="82" t="s">
        <v>2</v>
      </c>
      <c r="H23" s="141"/>
      <c r="J23" s="142"/>
      <c r="K23" s="82" t="s">
        <v>3</v>
      </c>
      <c r="L23" s="82" t="s">
        <v>4</v>
      </c>
      <c r="M23" s="82" t="s">
        <v>2</v>
      </c>
      <c r="N23" s="82" t="s">
        <v>3</v>
      </c>
      <c r="O23" s="82" t="s">
        <v>4</v>
      </c>
      <c r="P23" s="82" t="s">
        <v>2</v>
      </c>
      <c r="Q23" s="141"/>
      <c r="S23" s="138"/>
      <c r="T23" s="82" t="s">
        <v>3</v>
      </c>
      <c r="U23" s="82" t="s">
        <v>4</v>
      </c>
      <c r="V23" s="82" t="s">
        <v>2</v>
      </c>
      <c r="W23" s="82" t="s">
        <v>3</v>
      </c>
      <c r="X23" s="82" t="s">
        <v>4</v>
      </c>
      <c r="Y23" s="82" t="s">
        <v>2</v>
      </c>
      <c r="Z23" s="141"/>
    </row>
    <row r="24" spans="1:26" ht="34.5" customHeight="1">
      <c r="A24" s="114" t="s">
        <v>92</v>
      </c>
      <c r="B24" s="84">
        <v>41</v>
      </c>
      <c r="C24" s="85">
        <v>38</v>
      </c>
      <c r="D24" s="86">
        <v>79</v>
      </c>
      <c r="E24" s="84">
        <v>39</v>
      </c>
      <c r="F24" s="84">
        <v>45</v>
      </c>
      <c r="G24" s="86">
        <v>84</v>
      </c>
      <c r="H24" s="87">
        <v>163</v>
      </c>
      <c r="J24" s="88" t="s">
        <v>93</v>
      </c>
      <c r="K24" s="84">
        <v>47</v>
      </c>
      <c r="L24" s="89">
        <v>41</v>
      </c>
      <c r="M24" s="86">
        <v>88</v>
      </c>
      <c r="N24" s="84">
        <v>43</v>
      </c>
      <c r="O24" s="89">
        <v>48</v>
      </c>
      <c r="P24" s="86" t="s">
        <v>94</v>
      </c>
      <c r="Q24" s="87">
        <v>179</v>
      </c>
      <c r="S24" s="83" t="s">
        <v>95</v>
      </c>
      <c r="T24" s="84">
        <v>41</v>
      </c>
      <c r="U24" s="89">
        <v>44</v>
      </c>
      <c r="V24" s="86">
        <v>85</v>
      </c>
      <c r="W24" s="84">
        <v>38</v>
      </c>
      <c r="X24" s="89">
        <v>35</v>
      </c>
      <c r="Y24" s="86">
        <v>73</v>
      </c>
      <c r="Z24" s="87">
        <v>158</v>
      </c>
    </row>
    <row r="25" spans="1:26" ht="34.5" customHeight="1">
      <c r="A25" s="115" t="s">
        <v>96</v>
      </c>
      <c r="B25" s="91">
        <v>41</v>
      </c>
      <c r="C25" s="85">
        <v>38</v>
      </c>
      <c r="D25" s="92">
        <v>79</v>
      </c>
      <c r="E25" s="85">
        <v>38</v>
      </c>
      <c r="F25" s="85">
        <v>37</v>
      </c>
      <c r="G25" s="92">
        <v>75</v>
      </c>
      <c r="H25" s="93">
        <v>154</v>
      </c>
      <c r="J25" s="95" t="s">
        <v>97</v>
      </c>
      <c r="K25" s="91">
        <v>38</v>
      </c>
      <c r="L25" s="85">
        <v>44</v>
      </c>
      <c r="M25" s="92">
        <v>82</v>
      </c>
      <c r="N25" s="91">
        <v>40</v>
      </c>
      <c r="O25" s="85">
        <v>48</v>
      </c>
      <c r="P25" s="92">
        <v>88</v>
      </c>
      <c r="Q25" s="93">
        <v>170</v>
      </c>
      <c r="S25" s="94" t="s">
        <v>98</v>
      </c>
      <c r="T25" s="91">
        <v>44</v>
      </c>
      <c r="U25" s="85">
        <v>46</v>
      </c>
      <c r="V25" s="92" t="s">
        <v>99</v>
      </c>
      <c r="W25" s="91">
        <v>42</v>
      </c>
      <c r="X25" s="85">
        <v>50</v>
      </c>
      <c r="Y25" s="92" t="s">
        <v>100</v>
      </c>
      <c r="Z25" s="93">
        <v>182</v>
      </c>
    </row>
    <row r="26" spans="1:26" ht="34.5" customHeight="1">
      <c r="A26" s="115" t="s">
        <v>101</v>
      </c>
      <c r="B26" s="91">
        <v>43</v>
      </c>
      <c r="C26" s="85">
        <v>37</v>
      </c>
      <c r="D26" s="92" t="s">
        <v>102</v>
      </c>
      <c r="E26" s="85">
        <v>48</v>
      </c>
      <c r="F26" s="85">
        <v>44</v>
      </c>
      <c r="G26" s="92" t="s">
        <v>100</v>
      </c>
      <c r="H26" s="93">
        <v>172</v>
      </c>
      <c r="J26" s="90" t="s">
        <v>103</v>
      </c>
      <c r="K26" s="91">
        <v>45</v>
      </c>
      <c r="L26" s="85">
        <v>50</v>
      </c>
      <c r="M26" s="92" t="s">
        <v>104</v>
      </c>
      <c r="N26" s="91">
        <v>42</v>
      </c>
      <c r="O26" s="85">
        <v>43</v>
      </c>
      <c r="P26" s="92">
        <v>85</v>
      </c>
      <c r="Q26" s="93">
        <v>180</v>
      </c>
      <c r="S26" s="94" t="s">
        <v>105</v>
      </c>
      <c r="T26" s="91">
        <v>37</v>
      </c>
      <c r="U26" s="85">
        <v>41</v>
      </c>
      <c r="V26" s="92">
        <v>78</v>
      </c>
      <c r="W26" s="91">
        <v>40</v>
      </c>
      <c r="X26" s="85">
        <v>43</v>
      </c>
      <c r="Y26" s="92">
        <v>83</v>
      </c>
      <c r="Z26" s="93">
        <v>161</v>
      </c>
    </row>
    <row r="27" spans="1:26" ht="34.5" customHeight="1" thickBot="1">
      <c r="A27" s="116" t="s">
        <v>106</v>
      </c>
      <c r="B27" s="97">
        <v>38</v>
      </c>
      <c r="C27" s="103">
        <v>39</v>
      </c>
      <c r="D27" s="117" t="s">
        <v>107</v>
      </c>
      <c r="E27" s="103">
        <v>39</v>
      </c>
      <c r="F27" s="103">
        <v>38</v>
      </c>
      <c r="G27" s="99">
        <v>77</v>
      </c>
      <c r="H27" s="100">
        <v>154</v>
      </c>
      <c r="J27" s="118" t="s">
        <v>108</v>
      </c>
      <c r="K27" s="97">
        <v>36</v>
      </c>
      <c r="L27" s="103">
        <v>38</v>
      </c>
      <c r="M27" s="99">
        <v>74</v>
      </c>
      <c r="N27" s="97">
        <v>41</v>
      </c>
      <c r="O27" s="103">
        <v>47</v>
      </c>
      <c r="P27" s="99">
        <v>88</v>
      </c>
      <c r="Q27" s="100">
        <v>162</v>
      </c>
      <c r="S27" s="96" t="s">
        <v>109</v>
      </c>
      <c r="T27" s="97">
        <v>40</v>
      </c>
      <c r="U27" s="103">
        <v>39</v>
      </c>
      <c r="V27" s="99">
        <v>79</v>
      </c>
      <c r="W27" s="97">
        <v>42</v>
      </c>
      <c r="X27" s="103">
        <v>36</v>
      </c>
      <c r="Y27" s="99">
        <v>78</v>
      </c>
      <c r="Z27" s="100">
        <v>157</v>
      </c>
    </row>
    <row r="28" spans="1:26" ht="36.75" customHeight="1" thickBot="1">
      <c r="A28" s="104" t="s">
        <v>56</v>
      </c>
      <c r="B28" s="105"/>
      <c r="C28" s="106"/>
      <c r="D28" s="119">
        <v>235</v>
      </c>
      <c r="E28" s="108"/>
      <c r="F28" s="106"/>
      <c r="G28" s="107">
        <v>236</v>
      </c>
      <c r="H28" s="120">
        <v>471</v>
      </c>
      <c r="J28" s="104" t="s">
        <v>56</v>
      </c>
      <c r="K28" s="105"/>
      <c r="L28" s="110"/>
      <c r="M28" s="107">
        <v>244</v>
      </c>
      <c r="N28" s="105"/>
      <c r="O28" s="110"/>
      <c r="P28" s="107">
        <v>261</v>
      </c>
      <c r="Q28" s="109">
        <v>505</v>
      </c>
      <c r="S28" s="104" t="s">
        <v>56</v>
      </c>
      <c r="T28" s="105"/>
      <c r="U28" s="110"/>
      <c r="V28" s="107">
        <v>242</v>
      </c>
      <c r="W28" s="105"/>
      <c r="X28" s="110"/>
      <c r="Y28" s="107">
        <v>234</v>
      </c>
      <c r="Z28" s="109">
        <v>476</v>
      </c>
    </row>
    <row r="29" ht="12" customHeight="1"/>
    <row r="30" spans="3:26" ht="69.75" customHeight="1">
      <c r="C30" s="26"/>
      <c r="E30" s="26"/>
      <c r="F30" s="26"/>
      <c r="S30" s="136"/>
      <c r="T30" s="136"/>
      <c r="U30" s="136"/>
      <c r="V30" s="121"/>
      <c r="W30" s="121"/>
      <c r="X30" s="121"/>
      <c r="Y30" s="121"/>
      <c r="Z30" s="121"/>
    </row>
  </sheetData>
  <mergeCells count="48">
    <mergeCell ref="A1:Z1"/>
    <mergeCell ref="A2:Z2"/>
    <mergeCell ref="S3:Y3"/>
    <mergeCell ref="J4:K4"/>
    <mergeCell ref="S4:T4"/>
    <mergeCell ref="D5:I5"/>
    <mergeCell ref="J5:K5"/>
    <mergeCell ref="M5:R5"/>
    <mergeCell ref="S5:T5"/>
    <mergeCell ref="D6:I6"/>
    <mergeCell ref="J6:K6"/>
    <mergeCell ref="M6:R6"/>
    <mergeCell ref="S6:T6"/>
    <mergeCell ref="D7:I7"/>
    <mergeCell ref="J7:K7"/>
    <mergeCell ref="M7:R7"/>
    <mergeCell ref="S7:T7"/>
    <mergeCell ref="J8:K8"/>
    <mergeCell ref="S8:T8"/>
    <mergeCell ref="D9:H9"/>
    <mergeCell ref="J9:K9"/>
    <mergeCell ref="M9:Q9"/>
    <mergeCell ref="S9:T9"/>
    <mergeCell ref="A12:A13"/>
    <mergeCell ref="B12:D12"/>
    <mergeCell ref="E12:G12"/>
    <mergeCell ref="H12:H13"/>
    <mergeCell ref="J12:J13"/>
    <mergeCell ref="K12:M12"/>
    <mergeCell ref="N12:P12"/>
    <mergeCell ref="Q12:Q13"/>
    <mergeCell ref="S12:S13"/>
    <mergeCell ref="T12:V12"/>
    <mergeCell ref="W12:Y12"/>
    <mergeCell ref="Z12:Z13"/>
    <mergeCell ref="A22:A23"/>
    <mergeCell ref="B22:D22"/>
    <mergeCell ref="E22:G22"/>
    <mergeCell ref="H22:H23"/>
    <mergeCell ref="Z22:Z23"/>
    <mergeCell ref="J22:J23"/>
    <mergeCell ref="K22:M22"/>
    <mergeCell ref="N22:P22"/>
    <mergeCell ref="Q22:Q23"/>
    <mergeCell ref="S30:U30"/>
    <mergeCell ref="S22:S23"/>
    <mergeCell ref="T22:V22"/>
    <mergeCell ref="W22:Y22"/>
  </mergeCells>
  <printOptions/>
  <pageMargins left="0.75" right="0.75" top="1" bottom="1" header="0.5" footer="0.5"/>
  <pageSetup orientation="portrait" paperSize="9"/>
  <drawing r:id="rId3"/>
  <legacyDrawing r:id="rId2"/>
  <oleObjects>
    <oleObject progId="Paint.Picture" shapeId="19585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</dc:creator>
  <cp:keywords/>
  <dc:description/>
  <cp:lastModifiedBy>USER</cp:lastModifiedBy>
  <cp:lastPrinted>2008-05-14T05:54:50Z</cp:lastPrinted>
  <dcterms:created xsi:type="dcterms:W3CDTF">2005-02-21T22:38:59Z</dcterms:created>
  <dcterms:modified xsi:type="dcterms:W3CDTF">2009-11-24T09:54:58Z</dcterms:modified>
  <cp:category/>
  <cp:version/>
  <cp:contentType/>
  <cp:contentStatus/>
</cp:coreProperties>
</file>