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'Sheet1'!$A$1:$F$41</definedName>
    <definedName name="編組R1">'[1]C'!$BR$12:$CB$61</definedName>
    <definedName name="編組R2">'[1]C'!$CN$12:$DB$61</definedName>
  </definedNames>
  <calcPr fullCalcOnLoad="1"/>
</workbook>
</file>

<file path=xl/sharedStrings.xml><?xml version="1.0" encoding="utf-8"?>
<sst xmlns="http://schemas.openxmlformats.org/spreadsheetml/2006/main" count="174" uniqueCount="158">
  <si>
    <t>Out-1</t>
  </si>
  <si>
    <t>Out-2</t>
  </si>
  <si>
    <t>Out-3</t>
  </si>
  <si>
    <t>Out-4</t>
  </si>
  <si>
    <t>Out-5</t>
  </si>
  <si>
    <t>Out-6</t>
  </si>
  <si>
    <t>Out-7</t>
  </si>
  <si>
    <t/>
  </si>
  <si>
    <t>In-6</t>
  </si>
  <si>
    <t>注意事項：</t>
  </si>
  <si>
    <t>姓      名</t>
  </si>
  <si>
    <t>洞別</t>
  </si>
  <si>
    <t>時間</t>
  </si>
  <si>
    <t>二、發球梯台：男A組藍梯，男B、C組、女A、B組白梯，男D組、女C、D組紅梯，D組每回合打9洞。
        選手家長一律不可跟選手下場，一經發現取消該選手參賽資格。</t>
  </si>
  <si>
    <t>Out-8</t>
  </si>
  <si>
    <t>Out-9</t>
  </si>
  <si>
    <t>Out-10</t>
  </si>
  <si>
    <t>Out-11</t>
  </si>
  <si>
    <t>宏碁青少年高爾夫 2010 年 7 月份北區分區月賽(第一回合)編組表</t>
  </si>
  <si>
    <t>地點：老爺關西高爾夫俱樂部</t>
  </si>
  <si>
    <t>4-1</t>
  </si>
  <si>
    <t>4-2</t>
  </si>
  <si>
    <t>4-3</t>
  </si>
  <si>
    <t>4-4</t>
  </si>
  <si>
    <t>In-1</t>
  </si>
  <si>
    <t>In-2</t>
  </si>
  <si>
    <t>In-3</t>
  </si>
  <si>
    <t>In-4</t>
  </si>
  <si>
    <t>In-5</t>
  </si>
  <si>
    <t>In-7</t>
  </si>
  <si>
    <t>In-8</t>
  </si>
  <si>
    <t>In-9</t>
  </si>
  <si>
    <t>In-10</t>
  </si>
  <si>
    <t>In-11</t>
  </si>
  <si>
    <t>13-1</t>
  </si>
  <si>
    <t>13-2</t>
  </si>
  <si>
    <t>13-3</t>
  </si>
  <si>
    <t>13-4</t>
  </si>
  <si>
    <t>一、參加比賽球員，請於出發前20分鐘向大會報到，並於開球前10分鐘至發球台等候開球及領取記分
        卡(超過報到時間者各罰二桿，超過出發時間者取消資格)。如無故不到者，禁賽二次月賽。</t>
  </si>
  <si>
    <t>13-5</t>
  </si>
  <si>
    <t>4-5</t>
  </si>
  <si>
    <t>日期：2010/7/13 B版</t>
  </si>
  <si>
    <t>三、請於比賽前一天再次確認比賽編組表及開球時間。</t>
  </si>
  <si>
    <t>四、第二回合賽程以第一回合比賽成績編組，第二回合比賽選手請注意自己的開球時間。</t>
  </si>
  <si>
    <t xml:space="preserve">賴柏源　  男Ｃ 107 桿 </t>
  </si>
  <si>
    <t xml:space="preserve">蘇　毅　  男Ｃ 113 桿 </t>
  </si>
  <si>
    <t xml:space="preserve">陳裕升　  男Ｃ 115 桿 </t>
  </si>
  <si>
    <t xml:space="preserve">張書維　  男Ｃ 103 桿 </t>
  </si>
  <si>
    <t xml:space="preserve">陳冠渝　  男Ｃ 105 桿 </t>
  </si>
  <si>
    <t xml:space="preserve">劉兆洋　  男Ｃ 107 桿 </t>
  </si>
  <si>
    <t xml:space="preserve">沈鈞皓　  男Ｃ   99 桿 </t>
  </si>
  <si>
    <t xml:space="preserve">楊浚頡　  男Ｃ 102 桿 </t>
  </si>
  <si>
    <t xml:space="preserve">劉人碩　  男Ｃ 103 桿 </t>
  </si>
  <si>
    <t xml:space="preserve">陳皇佑　  男Ｃ   93 桿 </t>
  </si>
  <si>
    <t xml:space="preserve">林尚澤　  男Ｃ   95 桿 </t>
  </si>
  <si>
    <t xml:space="preserve">蔡程洋　  男Ｃ   96 桿 </t>
  </si>
  <si>
    <t xml:space="preserve">謝霆葳　  男Ｃ   99 桿 </t>
  </si>
  <si>
    <t xml:space="preserve">蔡孟晉　  男Ｃ   89 桿 </t>
  </si>
  <si>
    <t xml:space="preserve">詹昱韋　  男Ｃ   90 桿 </t>
  </si>
  <si>
    <t xml:space="preserve">陳　凱　  男Ｃ   91 桿 </t>
  </si>
  <si>
    <t xml:space="preserve">丁子軒　  男Ｃ   92 桿 </t>
  </si>
  <si>
    <t xml:space="preserve">蔡凱任　  男Ｃ   79 桿 </t>
  </si>
  <si>
    <t xml:space="preserve">陳裔東　  男Ｃ   81 桿 </t>
  </si>
  <si>
    <t xml:space="preserve">崔楚汶　  男Ｃ   85 桿 </t>
  </si>
  <si>
    <t xml:space="preserve">林昱德　  男Ｃ   88 桿 </t>
  </si>
  <si>
    <t xml:space="preserve">蘇　瑄　  女Ｄ   59 桿 </t>
  </si>
  <si>
    <t xml:space="preserve">黃郁評　  女Ｄ   60 桿 </t>
  </si>
  <si>
    <t xml:space="preserve">侯羽薔　  女Ｄ   46 桿 </t>
  </si>
  <si>
    <t xml:space="preserve">邱品潔　  女Ｄ   50 桿 </t>
  </si>
  <si>
    <t xml:space="preserve">洪源禧　  男Ｄ   62 桿 </t>
  </si>
  <si>
    <t xml:space="preserve">盧昱辰　  男Ｄ   64 桿 </t>
  </si>
  <si>
    <t xml:space="preserve">莊文諺　  男Ｄ   64 桿 </t>
  </si>
  <si>
    <t xml:space="preserve">李泰翰　  男Ｄ   50 桿 </t>
  </si>
  <si>
    <t xml:space="preserve">徐振庭　  男Ｄ   58 桿 </t>
  </si>
  <si>
    <t xml:space="preserve">黃奕銘　  男Ｄ   60 桿 </t>
  </si>
  <si>
    <t xml:space="preserve">蔡雨達　  男Ｄ   42 桿 </t>
  </si>
  <si>
    <t xml:space="preserve">張庭碩　  男Ｄ   45 桿 </t>
  </si>
  <si>
    <t xml:space="preserve">潘奕彥　  男Ｄ   46 桿 </t>
  </si>
  <si>
    <t xml:space="preserve">毛怜絜　  女Ｂ 104 桿 </t>
  </si>
  <si>
    <t xml:space="preserve">黃筱芹　  女Ｂ 106 桿 </t>
  </si>
  <si>
    <t xml:space="preserve">張　期　  女Ｂ 118 桿 </t>
  </si>
  <si>
    <t xml:space="preserve">賴怡廷　  女Ｂ   91 桿 </t>
  </si>
  <si>
    <t xml:space="preserve">唐瑋安　  女Ｂ   98 桿 </t>
  </si>
  <si>
    <t xml:space="preserve">陳寅柔　  女Ｂ 101 桿 </t>
  </si>
  <si>
    <t xml:space="preserve">鄂鈺涵　  女Ｂ 102 桿 </t>
  </si>
  <si>
    <t xml:space="preserve">邢宣和　  女Ｂ   87 桿 </t>
  </si>
  <si>
    <t xml:space="preserve">李　嫣　  女Ｂ   89 桿 </t>
  </si>
  <si>
    <t xml:space="preserve">陳　薇　  女Ｂ   89 桿 </t>
  </si>
  <si>
    <t xml:space="preserve">丁子云　  女Ｂ   89 桿 </t>
  </si>
  <si>
    <t xml:space="preserve">蔡欣恩　  女Ｂ   79 桿 </t>
  </si>
  <si>
    <t xml:space="preserve">林書林　  女Ｂ   80 桿 </t>
  </si>
  <si>
    <t xml:space="preserve">陳之敏　  女Ｂ   80 桿 </t>
  </si>
  <si>
    <t xml:space="preserve">魏紅綾　  女Ｂ   85 桿 </t>
  </si>
  <si>
    <t xml:space="preserve">吳乙玲　  女Ａ   86 桿 </t>
  </si>
  <si>
    <t xml:space="preserve">吳凱馨　  女Ａ   92 桿 </t>
  </si>
  <si>
    <t xml:space="preserve">詹婷羽　  女Ａ   93 桿 </t>
  </si>
  <si>
    <t xml:space="preserve">蘇育芯　  女Ａ 108 桿 </t>
  </si>
  <si>
    <t xml:space="preserve">王　琪　  女Ａ   74 桿 </t>
  </si>
  <si>
    <t xml:space="preserve">伍以晴　  女Ａ   76 桿 </t>
  </si>
  <si>
    <t xml:space="preserve">周品萱　  女Ａ   77 桿 </t>
  </si>
  <si>
    <t xml:space="preserve">陳怡璇　  女Ａ   85 桿 </t>
  </si>
  <si>
    <t xml:space="preserve">林裕庭　  男Ａ   86 桿 </t>
  </si>
  <si>
    <t xml:space="preserve">梁恕慈　  男Ａ   87 桿 </t>
  </si>
  <si>
    <t xml:space="preserve">白政軒　  男Ａ   99 桿 </t>
  </si>
  <si>
    <t xml:space="preserve">楊博宇　  男Ａ 102 桿 </t>
  </si>
  <si>
    <t xml:space="preserve">楊　豪　  男Ａ   78 桿 </t>
  </si>
  <si>
    <t xml:space="preserve">林冠亨　  男Ａ   79 桿 </t>
  </si>
  <si>
    <t xml:space="preserve">丁子捷　  男Ａ   82 桿 </t>
  </si>
  <si>
    <t xml:space="preserve">辜柏雲　  男Ａ   83 桿 </t>
  </si>
  <si>
    <t xml:space="preserve">鍾成恩　  男Ａ   76 桿 </t>
  </si>
  <si>
    <t xml:space="preserve">孫薰懋　  男Ａ   77 桿 </t>
  </si>
  <si>
    <t xml:space="preserve">陳喜恩　  男Ａ   77 桿 </t>
  </si>
  <si>
    <t xml:space="preserve">葉欲賢　  男Ａ   77 桿 </t>
  </si>
  <si>
    <t xml:space="preserve">張　筠　  女Ｃ 103 桿 </t>
  </si>
  <si>
    <t xml:space="preserve">張　琳　  女Ｃ 111 桿 </t>
  </si>
  <si>
    <t xml:space="preserve">蔡蕙亘　  女Ｃ 112 桿 </t>
  </si>
  <si>
    <t xml:space="preserve">王薏涵　  女Ｃ   99 桿 </t>
  </si>
  <si>
    <t xml:space="preserve">程薇霓　  女Ｃ 100 桿 </t>
  </si>
  <si>
    <t xml:space="preserve">王思雯　  女Ｃ 100 桿 </t>
  </si>
  <si>
    <t xml:space="preserve">洪若華　  女Ｃ   90 桿 </t>
  </si>
  <si>
    <t xml:space="preserve">魏　琰　  女Ｃ   90 桿 </t>
  </si>
  <si>
    <t xml:space="preserve">張亞琦　  女Ｃ   90 桿 </t>
  </si>
  <si>
    <t xml:space="preserve">黃筠筑　  女Ｃ   94 桿 </t>
  </si>
  <si>
    <t xml:space="preserve">劉少允　  女Ｃ   84 桿 </t>
  </si>
  <si>
    <t xml:space="preserve">林楷庭　  女Ｃ   89 桿 </t>
  </si>
  <si>
    <t xml:space="preserve">侯羽桑　  女Ｃ   90 桿 </t>
  </si>
  <si>
    <t xml:space="preserve">辛采軒　  女Ｃ   90 桿 </t>
  </si>
  <si>
    <t xml:space="preserve">許育誠　  男Ｂ 108 桿 </t>
  </si>
  <si>
    <t xml:space="preserve">廖崇廷　  男Ｂ 115 桿 </t>
  </si>
  <si>
    <t xml:space="preserve">洪仕東　  男Ｂ 119 桿 </t>
  </si>
  <si>
    <t xml:space="preserve">夏少洋　  男Ｂ   98 桿 </t>
  </si>
  <si>
    <t xml:space="preserve">陳世昌　  男Ｂ   99 桿 </t>
  </si>
  <si>
    <t xml:space="preserve">鍾力新　  男Ｂ 100 桿 </t>
  </si>
  <si>
    <t xml:space="preserve">何易叡　  男Ｂ 100 桿 </t>
  </si>
  <si>
    <t xml:space="preserve">郭尚旻　  男Ｂ   95 桿 </t>
  </si>
  <si>
    <t xml:space="preserve">沈瑞祥　  男Ｂ   96 桿 </t>
  </si>
  <si>
    <t xml:space="preserve">麥竣嘉　  男Ｂ   97 桿 </t>
  </si>
  <si>
    <t xml:space="preserve">陳翔揚　  男Ｂ   98 桿 </t>
  </si>
  <si>
    <t xml:space="preserve">許堯庭　  男Ｂ   91 桿 </t>
  </si>
  <si>
    <t xml:space="preserve">林楷崴　  男Ｂ   93 桿 </t>
  </si>
  <si>
    <t xml:space="preserve">鄭中瑋　  男Ｂ   93 桿 </t>
  </si>
  <si>
    <t xml:space="preserve">李睿祐　  男Ｂ   95 桿 </t>
  </si>
  <si>
    <t xml:space="preserve">鍾又新　  男Ｂ   87 桿 </t>
  </si>
  <si>
    <t xml:space="preserve">謝騏竹　  男Ｂ   88 桿 </t>
  </si>
  <si>
    <t xml:space="preserve">許彗祐　  男Ｂ   90 桿 </t>
  </si>
  <si>
    <t xml:space="preserve">戚又仁　  男Ｂ   91 桿 </t>
  </si>
  <si>
    <t xml:space="preserve">黃亦鈞　  男Ｂ   83 桿 </t>
  </si>
  <si>
    <t xml:space="preserve">江以晨　  男Ｂ   84 桿 </t>
  </si>
  <si>
    <t xml:space="preserve">蘇文德　  男Ｂ   85 桿 </t>
  </si>
  <si>
    <t xml:space="preserve">張胤仕　  男Ｂ   85 桿 </t>
  </si>
  <si>
    <t xml:space="preserve">蔡尚恩　  男Ｂ   78 桿 </t>
  </si>
  <si>
    <t xml:space="preserve">黃　頎　  男Ｂ   79 桿 </t>
  </si>
  <si>
    <t xml:space="preserve">陳傑生　  男Ｂ   80 桿 </t>
  </si>
  <si>
    <t xml:space="preserve">許瑋哲　  男Ｂ   83 桿 </t>
  </si>
  <si>
    <t xml:space="preserve">江以安　  男Ｂ   72 桿 </t>
  </si>
  <si>
    <t xml:space="preserve">劉威汎　  男Ｂ   74 桿 </t>
  </si>
  <si>
    <t xml:space="preserve">李昭樺　  男Ｂ   75 桿 </t>
  </si>
  <si>
    <t xml:space="preserve">施志澔　  男Ｂ   76 桿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</si>
</sst>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h:mm;@"/>
    <numFmt numFmtId="178" formatCode="m&quot;月&quot;d&quot;日&quot;"/>
  </numFmts>
  <fonts count="21"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5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6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177" fontId="5" fillId="6" borderId="10" xfId="0" applyNumberFormat="1" applyFont="1" applyFill="1" applyBorder="1" applyAlignment="1">
      <alignment horizontal="center" vertical="center"/>
    </xf>
    <xf numFmtId="178" fontId="5" fillId="6" borderId="10" xfId="0" applyNumberFormat="1" applyFont="1" applyFill="1" applyBorder="1" applyAlignment="1" quotePrefix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77" fontId="5" fillId="6" borderId="11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R12">
            <v>1</v>
          </cell>
          <cell r="BS12" t="str">
            <v>男Ｂ</v>
          </cell>
          <cell r="BT12">
            <v>1</v>
          </cell>
          <cell r="BU12">
            <v>1</v>
          </cell>
          <cell r="BV12">
            <v>1</v>
          </cell>
          <cell r="BW12" t="str">
            <v>Out-1</v>
          </cell>
          <cell r="BX12">
            <v>0.25</v>
          </cell>
          <cell r="BY12" t="str">
            <v>廖崇廷　</v>
          </cell>
          <cell r="BZ12" t="str">
            <v>江以晨　</v>
          </cell>
          <cell r="CA12" t="str">
            <v>黃亦鈞　</v>
          </cell>
          <cell r="CB12" t="str">
            <v>戚又仁　</v>
          </cell>
          <cell r="CN12">
            <v>1</v>
          </cell>
          <cell r="CO12" t="str">
            <v>男Ｃ</v>
          </cell>
          <cell r="CP12">
            <v>1</v>
          </cell>
          <cell r="CQ12">
            <v>1</v>
          </cell>
          <cell r="CR12">
            <v>1</v>
          </cell>
          <cell r="CS12" t="str">
            <v>Out-1</v>
          </cell>
          <cell r="CT12">
            <v>0.25</v>
          </cell>
          <cell r="CU12" t="str">
            <v>賴柏源　</v>
          </cell>
          <cell r="CV12" t="str">
            <v>蘇　毅　</v>
          </cell>
          <cell r="CW12" t="str">
            <v>陳裕升　</v>
          </cell>
          <cell r="CX12" t="str">
            <v/>
          </cell>
          <cell r="CY12" t="str">
            <v>男Ｃ 107 桿 </v>
          </cell>
          <cell r="CZ12" t="str">
            <v>男Ｃ 113 桿 </v>
          </cell>
          <cell r="DA12" t="str">
            <v>男Ｃ 115 桿 </v>
          </cell>
          <cell r="DB12" t="str">
            <v/>
          </cell>
        </row>
        <row r="13">
          <cell r="BR13">
            <v>2</v>
          </cell>
          <cell r="BS13" t="str">
            <v>男Ｂ</v>
          </cell>
          <cell r="BT13">
            <v>1</v>
          </cell>
          <cell r="BU13">
            <v>1</v>
          </cell>
          <cell r="BV13">
            <v>2</v>
          </cell>
          <cell r="BW13" t="str">
            <v>Out-2</v>
          </cell>
          <cell r="BX13">
            <v>0.25625</v>
          </cell>
          <cell r="BY13" t="str">
            <v>郭尚旻　</v>
          </cell>
          <cell r="BZ13" t="str">
            <v>江以安　</v>
          </cell>
          <cell r="CA13" t="str">
            <v>何易叡　</v>
          </cell>
          <cell r="CB13" t="str">
            <v>夏少洋　</v>
          </cell>
          <cell r="CN13">
            <v>2</v>
          </cell>
          <cell r="CO13" t="str">
            <v>男Ｃ</v>
          </cell>
          <cell r="CP13">
            <v>1</v>
          </cell>
          <cell r="CQ13">
            <v>1</v>
          </cell>
          <cell r="CR13">
            <v>2</v>
          </cell>
          <cell r="CS13" t="str">
            <v>Out-2</v>
          </cell>
          <cell r="CT13">
            <v>0.25625</v>
          </cell>
          <cell r="CU13" t="str">
            <v>張書維　</v>
          </cell>
          <cell r="CV13" t="str">
            <v>陳冠渝　</v>
          </cell>
          <cell r="CW13" t="str">
            <v>劉兆洋　</v>
          </cell>
          <cell r="CX13" t="str">
            <v/>
          </cell>
          <cell r="CY13" t="str">
            <v>男Ｃ 103 桿 </v>
          </cell>
          <cell r="CZ13" t="str">
            <v>男Ｃ 105 桿 </v>
          </cell>
          <cell r="DA13" t="str">
            <v>男Ｃ 107 桿 </v>
          </cell>
          <cell r="DB13" t="str">
            <v/>
          </cell>
        </row>
        <row r="14">
          <cell r="BR14">
            <v>3</v>
          </cell>
          <cell r="BS14" t="str">
            <v>男Ｂ</v>
          </cell>
          <cell r="BT14">
            <v>1</v>
          </cell>
          <cell r="BU14">
            <v>1</v>
          </cell>
          <cell r="BV14">
            <v>3</v>
          </cell>
          <cell r="BW14" t="str">
            <v>Out-3</v>
          </cell>
          <cell r="BX14">
            <v>0.26249999999999996</v>
          </cell>
          <cell r="BY14" t="str">
            <v>陳柏元　</v>
          </cell>
          <cell r="BZ14" t="str">
            <v>許彗祐　</v>
          </cell>
          <cell r="CA14" t="str">
            <v>蘇文德　</v>
          </cell>
          <cell r="CB14" t="str">
            <v>陳世昌　</v>
          </cell>
          <cell r="CN14">
            <v>3</v>
          </cell>
          <cell r="CO14" t="str">
            <v>男Ｃ</v>
          </cell>
          <cell r="CP14">
            <v>1</v>
          </cell>
          <cell r="CQ14">
            <v>1</v>
          </cell>
          <cell r="CR14">
            <v>3</v>
          </cell>
          <cell r="CS14" t="str">
            <v>Out-3</v>
          </cell>
          <cell r="CT14">
            <v>0.26249999999999996</v>
          </cell>
          <cell r="CU14" t="str">
            <v>沈鈞皓　</v>
          </cell>
          <cell r="CV14" t="str">
            <v>楊浚頡　</v>
          </cell>
          <cell r="CW14" t="str">
            <v>劉人碩　</v>
          </cell>
          <cell r="CX14" t="str">
            <v/>
          </cell>
          <cell r="CY14" t="str">
            <v>男Ｃ   99 桿 </v>
          </cell>
          <cell r="CZ14" t="str">
            <v>男Ｃ 102 桿 </v>
          </cell>
          <cell r="DA14" t="str">
            <v>男Ｃ 103 桿 </v>
          </cell>
          <cell r="DB14" t="str">
            <v/>
          </cell>
        </row>
        <row r="15">
          <cell r="BR15">
            <v>4</v>
          </cell>
          <cell r="BS15" t="str">
            <v>男Ｂ</v>
          </cell>
          <cell r="BT15">
            <v>1</v>
          </cell>
          <cell r="BU15">
            <v>1</v>
          </cell>
          <cell r="BV15">
            <v>4</v>
          </cell>
          <cell r="BW15" t="str">
            <v>Out-4</v>
          </cell>
          <cell r="BX15">
            <v>0.26874999999999993</v>
          </cell>
          <cell r="BY15" t="str">
            <v>劉威汎　</v>
          </cell>
          <cell r="BZ15" t="str">
            <v>李睿祐　</v>
          </cell>
          <cell r="CA15" t="str">
            <v>沈瑞祥　</v>
          </cell>
          <cell r="CB15" t="str">
            <v>鍾又新　</v>
          </cell>
          <cell r="CN15">
            <v>4</v>
          </cell>
          <cell r="CO15" t="str">
            <v>男Ｃ</v>
          </cell>
          <cell r="CP15">
            <v>1</v>
          </cell>
          <cell r="CQ15">
            <v>1</v>
          </cell>
          <cell r="CR15">
            <v>4</v>
          </cell>
          <cell r="CS15" t="str">
            <v>Out-4</v>
          </cell>
          <cell r="CT15">
            <v>0.26874999999999993</v>
          </cell>
          <cell r="CU15" t="str">
            <v>陳皇佑　</v>
          </cell>
          <cell r="CV15" t="str">
            <v>林尚澤　</v>
          </cell>
          <cell r="CW15" t="str">
            <v>蔡程洋　</v>
          </cell>
          <cell r="CX15" t="str">
            <v>謝霆葳　</v>
          </cell>
          <cell r="CY15" t="str">
            <v>男Ｃ   93 桿 </v>
          </cell>
          <cell r="CZ15" t="str">
            <v>男Ｃ   95 桿 </v>
          </cell>
          <cell r="DA15" t="str">
            <v>男Ｃ   96 桿 </v>
          </cell>
          <cell r="DB15" t="str">
            <v>男Ｃ   99 桿 </v>
          </cell>
        </row>
        <row r="16">
          <cell r="BR16">
            <v>5</v>
          </cell>
          <cell r="BS16" t="str">
            <v>男Ｂ</v>
          </cell>
          <cell r="BT16">
            <v>1</v>
          </cell>
          <cell r="BU16">
            <v>1</v>
          </cell>
          <cell r="BV16">
            <v>5</v>
          </cell>
          <cell r="BW16" t="str">
            <v>Out-5</v>
          </cell>
          <cell r="BX16">
            <v>0.2749999999999999</v>
          </cell>
          <cell r="BY16" t="str">
            <v>麥竣嘉　</v>
          </cell>
          <cell r="BZ16" t="str">
            <v>洪仕東　</v>
          </cell>
          <cell r="CA16" t="str">
            <v>鄭中瑋　</v>
          </cell>
          <cell r="CB16" t="str">
            <v>鍾力新　</v>
          </cell>
          <cell r="CN16">
            <v>5</v>
          </cell>
          <cell r="CO16" t="str">
            <v>男Ｃ</v>
          </cell>
          <cell r="CP16">
            <v>1</v>
          </cell>
          <cell r="CQ16">
            <v>1</v>
          </cell>
          <cell r="CR16">
            <v>5</v>
          </cell>
          <cell r="CS16" t="str">
            <v>Out-5</v>
          </cell>
          <cell r="CT16">
            <v>0.2749999999999999</v>
          </cell>
          <cell r="CU16" t="str">
            <v>蔡孟晉　</v>
          </cell>
          <cell r="CV16" t="str">
            <v>詹昱韋　</v>
          </cell>
          <cell r="CW16" t="str">
            <v>陳　凱　</v>
          </cell>
          <cell r="CX16" t="str">
            <v>丁子軒　</v>
          </cell>
          <cell r="CY16" t="str">
            <v>男Ｃ   89 桿 </v>
          </cell>
          <cell r="CZ16" t="str">
            <v>男Ｃ   90 桿 </v>
          </cell>
          <cell r="DA16" t="str">
            <v>男Ｃ   91 桿 </v>
          </cell>
          <cell r="DB16" t="str">
            <v>男Ｃ   92 桿 </v>
          </cell>
        </row>
        <row r="17">
          <cell r="BR17">
            <v>6</v>
          </cell>
          <cell r="BS17" t="str">
            <v>男Ｂ</v>
          </cell>
          <cell r="BT17">
            <v>1</v>
          </cell>
          <cell r="BU17">
            <v>1</v>
          </cell>
          <cell r="BV17">
            <v>6</v>
          </cell>
          <cell r="BW17" t="str">
            <v>Out-6</v>
          </cell>
          <cell r="BX17">
            <v>0.2812499999999999</v>
          </cell>
          <cell r="BY17" t="str">
            <v>陳翔揚　</v>
          </cell>
          <cell r="BZ17" t="str">
            <v>李昭樺　</v>
          </cell>
          <cell r="CA17" t="str">
            <v>謝騏竹　</v>
          </cell>
          <cell r="CB17" t="str">
            <v>施志澔　</v>
          </cell>
          <cell r="CN17">
            <v>6</v>
          </cell>
          <cell r="CO17" t="str">
            <v>男Ｃ</v>
          </cell>
          <cell r="CP17">
            <v>1</v>
          </cell>
          <cell r="CQ17">
            <v>1</v>
          </cell>
          <cell r="CR17">
            <v>6</v>
          </cell>
          <cell r="CS17" t="str">
            <v>Out-6</v>
          </cell>
          <cell r="CT17">
            <v>0.2812499999999999</v>
          </cell>
          <cell r="CU17" t="str">
            <v>蔡凱任　</v>
          </cell>
          <cell r="CV17" t="str">
            <v>陳裔東　</v>
          </cell>
          <cell r="CW17" t="str">
            <v>崔楚汶　</v>
          </cell>
          <cell r="CX17" t="str">
            <v>林昱德　</v>
          </cell>
          <cell r="CY17" t="str">
            <v>男Ｃ   79 桿 </v>
          </cell>
          <cell r="CZ17" t="str">
            <v>男Ｃ   81 桿 </v>
          </cell>
          <cell r="DA17" t="str">
            <v>男Ｃ   85 桿 </v>
          </cell>
          <cell r="DB17" t="str">
            <v>男Ｃ   88 桿 </v>
          </cell>
        </row>
        <row r="18">
          <cell r="BR18">
            <v>7</v>
          </cell>
          <cell r="BS18" t="str">
            <v>男Ｂ</v>
          </cell>
          <cell r="BT18">
            <v>1</v>
          </cell>
          <cell r="BU18">
            <v>1</v>
          </cell>
          <cell r="BV18">
            <v>7</v>
          </cell>
          <cell r="BW18" t="str">
            <v>Out-7</v>
          </cell>
          <cell r="BX18">
            <v>0.28749999999999987</v>
          </cell>
          <cell r="BY18" t="str">
            <v>陳傑生　</v>
          </cell>
          <cell r="BZ18" t="str">
            <v>黃　頎　</v>
          </cell>
          <cell r="CA18" t="str">
            <v>許育誠　</v>
          </cell>
          <cell r="CB18" t="str">
            <v>林楷崴　</v>
          </cell>
          <cell r="CN18">
            <v>7</v>
          </cell>
          <cell r="CO18" t="str">
            <v>女Ｄ</v>
          </cell>
          <cell r="CP18">
            <v>1</v>
          </cell>
          <cell r="CQ18">
            <v>1</v>
          </cell>
          <cell r="CR18">
            <v>7</v>
          </cell>
          <cell r="CS18" t="str">
            <v>Out-7</v>
          </cell>
          <cell r="CT18">
            <v>0.28749999999999987</v>
          </cell>
          <cell r="CU18" t="str">
            <v>蘇　瑄　</v>
          </cell>
          <cell r="CV18" t="str">
            <v>黃郁評　</v>
          </cell>
          <cell r="CW18" t="str">
            <v/>
          </cell>
          <cell r="CX18" t="str">
            <v/>
          </cell>
          <cell r="CY18" t="str">
            <v>女Ｄ   59 桿 </v>
          </cell>
          <cell r="CZ18" t="str">
            <v>女Ｄ   60 桿 </v>
          </cell>
          <cell r="DA18" t="str">
            <v/>
          </cell>
          <cell r="DB18" t="str">
            <v/>
          </cell>
        </row>
        <row r="19">
          <cell r="BR19">
            <v>8</v>
          </cell>
          <cell r="BS19" t="str">
            <v>男Ｂ</v>
          </cell>
          <cell r="BT19">
            <v>1</v>
          </cell>
          <cell r="BU19">
            <v>1</v>
          </cell>
          <cell r="BV19">
            <v>8</v>
          </cell>
          <cell r="BW19" t="str">
            <v>Out-8</v>
          </cell>
          <cell r="BX19">
            <v>0.29374999999999984</v>
          </cell>
          <cell r="BY19" t="str">
            <v>許瑋哲　</v>
          </cell>
          <cell r="BZ19" t="str">
            <v>蔡尚恩　</v>
          </cell>
          <cell r="CA19" t="str">
            <v>許堯庭　</v>
          </cell>
          <cell r="CB19" t="str">
            <v>張胤仕　</v>
          </cell>
          <cell r="CN19">
            <v>8</v>
          </cell>
          <cell r="CO19" t="str">
            <v>女Ｄ</v>
          </cell>
          <cell r="CP19">
            <v>1</v>
          </cell>
          <cell r="CQ19">
            <v>1</v>
          </cell>
          <cell r="CR19">
            <v>8</v>
          </cell>
          <cell r="CS19" t="str">
            <v>Out-8</v>
          </cell>
          <cell r="CT19">
            <v>0.29374999999999984</v>
          </cell>
          <cell r="CU19" t="str">
            <v>侯羽薔　</v>
          </cell>
          <cell r="CV19" t="str">
            <v>邱品潔　</v>
          </cell>
          <cell r="CW19" t="str">
            <v>蘇　瑄　</v>
          </cell>
          <cell r="CX19" t="str">
            <v/>
          </cell>
          <cell r="CY19" t="str">
            <v>女Ｄ   46 桿 </v>
          </cell>
          <cell r="CZ19" t="str">
            <v>女Ｄ   50 桿 </v>
          </cell>
          <cell r="DA19" t="str">
            <v>女Ｄ   59 桿 </v>
          </cell>
          <cell r="DB19" t="str">
            <v/>
          </cell>
        </row>
        <row r="20">
          <cell r="BR20">
            <v>9</v>
          </cell>
          <cell r="BS20" t="str">
            <v>女Ｃ</v>
          </cell>
          <cell r="BT20">
            <v>1</v>
          </cell>
          <cell r="BU20">
            <v>1</v>
          </cell>
          <cell r="BV20">
            <v>9</v>
          </cell>
          <cell r="BW20" t="str">
            <v>Out-9</v>
          </cell>
          <cell r="BX20">
            <v>0.2999999999999998</v>
          </cell>
          <cell r="BY20" t="str">
            <v>張　琳　</v>
          </cell>
          <cell r="BZ20" t="str">
            <v>蔡蕙亘　</v>
          </cell>
          <cell r="CA20" t="str">
            <v>侯羽桑　</v>
          </cell>
          <cell r="CB20" t="str">
            <v/>
          </cell>
          <cell r="CN20">
            <v>9</v>
          </cell>
          <cell r="CO20" t="str">
            <v>男Ｄ</v>
          </cell>
          <cell r="CP20">
            <v>1</v>
          </cell>
          <cell r="CQ20">
            <v>1</v>
          </cell>
          <cell r="CR20">
            <v>9</v>
          </cell>
          <cell r="CS20" t="str">
            <v>Out-9</v>
          </cell>
          <cell r="CT20">
            <v>0.2999999999999998</v>
          </cell>
          <cell r="CU20" t="str">
            <v>洪源禧　</v>
          </cell>
          <cell r="CV20" t="str">
            <v>盧昱辰　</v>
          </cell>
          <cell r="CW20" t="str">
            <v>莊文諺　</v>
          </cell>
          <cell r="CX20" t="str">
            <v/>
          </cell>
          <cell r="CY20" t="str">
            <v>男Ｄ   62 桿 </v>
          </cell>
          <cell r="CZ20" t="str">
            <v>男Ｄ   64 桿 </v>
          </cell>
          <cell r="DA20" t="str">
            <v>男Ｄ   64 桿 </v>
          </cell>
          <cell r="DB20" t="str">
            <v/>
          </cell>
        </row>
        <row r="21">
          <cell r="BR21">
            <v>10</v>
          </cell>
          <cell r="BS21" t="str">
            <v>女Ｃ</v>
          </cell>
          <cell r="BT21">
            <v>1</v>
          </cell>
          <cell r="BU21">
            <v>1</v>
          </cell>
          <cell r="BV21">
            <v>10</v>
          </cell>
          <cell r="BW21" t="str">
            <v>Out-10</v>
          </cell>
          <cell r="BX21">
            <v>0.3062499999999998</v>
          </cell>
          <cell r="BY21" t="str">
            <v>桂芙芃　</v>
          </cell>
          <cell r="BZ21" t="str">
            <v>張　筠　</v>
          </cell>
          <cell r="CA21" t="str">
            <v>洪若華　</v>
          </cell>
          <cell r="CB21" t="str">
            <v>程薇霓　</v>
          </cell>
          <cell r="CN21">
            <v>10</v>
          </cell>
          <cell r="CO21" t="str">
            <v>男Ｄ</v>
          </cell>
          <cell r="CP21">
            <v>1</v>
          </cell>
          <cell r="CQ21">
            <v>1</v>
          </cell>
          <cell r="CR21">
            <v>10</v>
          </cell>
          <cell r="CS21" t="str">
            <v>Out-10</v>
          </cell>
          <cell r="CT21">
            <v>0.3062499999999998</v>
          </cell>
          <cell r="CU21" t="str">
            <v>李泰翰　</v>
          </cell>
          <cell r="CV21" t="str">
            <v>徐振庭　</v>
          </cell>
          <cell r="CW21" t="str">
            <v>黃奕銘　</v>
          </cell>
          <cell r="CX21" t="str">
            <v/>
          </cell>
          <cell r="CY21" t="str">
            <v>男Ｄ   50 桿 </v>
          </cell>
          <cell r="CZ21" t="str">
            <v>男Ｄ   58 桿 </v>
          </cell>
          <cell r="DA21" t="str">
            <v>男Ｄ   60 桿 </v>
          </cell>
          <cell r="DB21" t="str">
            <v/>
          </cell>
        </row>
        <row r="22">
          <cell r="BR22">
            <v>11</v>
          </cell>
          <cell r="BS22" t="str">
            <v>女Ｃ</v>
          </cell>
          <cell r="BT22">
            <v>1</v>
          </cell>
          <cell r="BU22">
            <v>1</v>
          </cell>
          <cell r="BV22">
            <v>11</v>
          </cell>
          <cell r="BW22" t="str">
            <v>Out-11</v>
          </cell>
          <cell r="BX22">
            <v>0.3124999999999998</v>
          </cell>
          <cell r="BY22" t="str">
            <v>劉少允　</v>
          </cell>
          <cell r="BZ22" t="str">
            <v>辛采軒　</v>
          </cell>
          <cell r="CA22" t="str">
            <v>林楷庭　</v>
          </cell>
          <cell r="CB22" t="str">
            <v>魏　琰　</v>
          </cell>
          <cell r="CN22">
            <v>11</v>
          </cell>
          <cell r="CO22" t="str">
            <v>男Ｄ</v>
          </cell>
          <cell r="CP22">
            <v>1</v>
          </cell>
          <cell r="CQ22">
            <v>1</v>
          </cell>
          <cell r="CR22">
            <v>11</v>
          </cell>
          <cell r="CS22" t="str">
            <v>Out-11</v>
          </cell>
          <cell r="CT22">
            <v>0.3124999999999998</v>
          </cell>
          <cell r="CU22" t="str">
            <v>蔡雨達　</v>
          </cell>
          <cell r="CV22" t="str">
            <v>張庭碩　</v>
          </cell>
          <cell r="CW22" t="str">
            <v>潘奕彥　</v>
          </cell>
          <cell r="CX22" t="str">
            <v/>
          </cell>
          <cell r="CY22" t="str">
            <v>男Ｄ   42 桿 </v>
          </cell>
          <cell r="CZ22" t="str">
            <v>男Ｄ   45 桿 </v>
          </cell>
          <cell r="DA22" t="str">
            <v>男Ｄ   46 桿 </v>
          </cell>
          <cell r="DB22" t="str">
            <v/>
          </cell>
        </row>
        <row r="23">
          <cell r="BR23">
            <v>12</v>
          </cell>
          <cell r="BS23" t="str">
            <v>女Ｃ</v>
          </cell>
          <cell r="BT23">
            <v>1</v>
          </cell>
          <cell r="BU23">
            <v>1</v>
          </cell>
          <cell r="BV23">
            <v>12</v>
          </cell>
          <cell r="BW23" t="str">
            <v>Out-12</v>
          </cell>
          <cell r="BX23">
            <v>0.31874999999999976</v>
          </cell>
          <cell r="BY23" t="str">
            <v>張亞琦　</v>
          </cell>
          <cell r="BZ23" t="str">
            <v>黃筠筑　</v>
          </cell>
          <cell r="CA23" t="str">
            <v>王薏涵　</v>
          </cell>
          <cell r="CB23" t="str">
            <v>王思雯　</v>
          </cell>
          <cell r="CN23">
            <v>12</v>
          </cell>
          <cell r="CO23" t="str">
            <v>女Ｂ</v>
          </cell>
          <cell r="CP23">
            <v>3</v>
          </cell>
          <cell r="CQ23">
            <v>4</v>
          </cell>
          <cell r="CR23">
            <v>1</v>
          </cell>
          <cell r="CS23" t="str">
            <v>4-1</v>
          </cell>
          <cell r="CT23">
            <v>0.25</v>
          </cell>
          <cell r="CU23" t="str">
            <v>毛怜絜　</v>
          </cell>
          <cell r="CV23" t="str">
            <v>黃筱芹　</v>
          </cell>
          <cell r="CW23" t="str">
            <v>張　期　</v>
          </cell>
          <cell r="CX23" t="str">
            <v/>
          </cell>
          <cell r="CY23" t="str">
            <v>女Ｂ 104 桿 </v>
          </cell>
          <cell r="CZ23" t="str">
            <v>女Ｂ 106 桿 </v>
          </cell>
          <cell r="DA23" t="str">
            <v>女Ｂ 118 桿 </v>
          </cell>
          <cell r="DB23" t="str">
            <v/>
          </cell>
        </row>
        <row r="24">
          <cell r="BR24">
            <v>13</v>
          </cell>
          <cell r="BS24" t="str">
            <v>男Ａ</v>
          </cell>
          <cell r="BT24">
            <v>3</v>
          </cell>
          <cell r="BU24">
            <v>4</v>
          </cell>
          <cell r="BV24">
            <v>1</v>
          </cell>
          <cell r="BW24" t="str">
            <v>4-1</v>
          </cell>
          <cell r="BX24">
            <v>0.25</v>
          </cell>
          <cell r="BY24" t="str">
            <v>林裕庭　</v>
          </cell>
          <cell r="BZ24" t="str">
            <v>孫薰懋　</v>
          </cell>
          <cell r="CA24" t="str">
            <v>周哲宏　</v>
          </cell>
          <cell r="CB24" t="str">
            <v/>
          </cell>
          <cell r="CN24">
            <v>13</v>
          </cell>
          <cell r="CO24" t="str">
            <v>女Ｂ</v>
          </cell>
          <cell r="CP24">
            <v>3</v>
          </cell>
          <cell r="CQ24">
            <v>4</v>
          </cell>
          <cell r="CR24">
            <v>2</v>
          </cell>
          <cell r="CS24" t="str">
            <v>4-2</v>
          </cell>
          <cell r="CT24">
            <v>0.25625</v>
          </cell>
          <cell r="CU24" t="str">
            <v>賴怡廷　</v>
          </cell>
          <cell r="CV24" t="str">
            <v>唐瑋安　</v>
          </cell>
          <cell r="CW24" t="str">
            <v>陳寅柔　</v>
          </cell>
          <cell r="CX24" t="str">
            <v>鄂鈺涵　</v>
          </cell>
          <cell r="CY24" t="str">
            <v>女Ｂ   91 桿 </v>
          </cell>
          <cell r="CZ24" t="str">
            <v>女Ｂ   98 桿 </v>
          </cell>
          <cell r="DA24" t="str">
            <v>女Ｂ 101 桿 </v>
          </cell>
          <cell r="DB24" t="str">
            <v>女Ｂ 102 桿 </v>
          </cell>
        </row>
        <row r="25">
          <cell r="BR25">
            <v>14</v>
          </cell>
          <cell r="BS25" t="str">
            <v>男Ａ</v>
          </cell>
          <cell r="BT25">
            <v>3</v>
          </cell>
          <cell r="BU25">
            <v>4</v>
          </cell>
          <cell r="BV25">
            <v>2</v>
          </cell>
          <cell r="BW25" t="str">
            <v>4-2</v>
          </cell>
          <cell r="BX25">
            <v>0.25625</v>
          </cell>
          <cell r="BY25" t="str">
            <v>陳喜恩　</v>
          </cell>
          <cell r="BZ25" t="str">
            <v>梁恕慈　</v>
          </cell>
          <cell r="CA25" t="str">
            <v>林冠亨　</v>
          </cell>
          <cell r="CB25" t="str">
            <v/>
          </cell>
          <cell r="CN25">
            <v>14</v>
          </cell>
          <cell r="CO25" t="str">
            <v>女Ｂ</v>
          </cell>
          <cell r="CP25">
            <v>3</v>
          </cell>
          <cell r="CQ25">
            <v>4</v>
          </cell>
          <cell r="CR25">
            <v>3</v>
          </cell>
          <cell r="CS25" t="str">
            <v>4-3</v>
          </cell>
          <cell r="CT25">
            <v>0.26249999999999996</v>
          </cell>
          <cell r="CU25" t="str">
            <v>邢宣和　</v>
          </cell>
          <cell r="CV25" t="str">
            <v>李　嫣　</v>
          </cell>
          <cell r="CW25" t="str">
            <v>陳　薇　</v>
          </cell>
          <cell r="CX25" t="str">
            <v>丁子云　</v>
          </cell>
          <cell r="CY25" t="str">
            <v>女Ｂ   87 桿 </v>
          </cell>
          <cell r="CZ25" t="str">
            <v>女Ｂ   89 桿 </v>
          </cell>
          <cell r="DA25" t="str">
            <v>女Ｂ   89 桿 </v>
          </cell>
          <cell r="DB25" t="str">
            <v>女Ｂ   89 桿 </v>
          </cell>
        </row>
        <row r="26">
          <cell r="BR26">
            <v>15</v>
          </cell>
          <cell r="BS26" t="str">
            <v>男Ａ</v>
          </cell>
          <cell r="BT26">
            <v>3</v>
          </cell>
          <cell r="BU26">
            <v>4</v>
          </cell>
          <cell r="BV26">
            <v>3</v>
          </cell>
          <cell r="BW26" t="str">
            <v>4-3</v>
          </cell>
          <cell r="BX26">
            <v>0.26249999999999996</v>
          </cell>
          <cell r="BY26" t="str">
            <v>楊　豪　</v>
          </cell>
          <cell r="BZ26" t="str">
            <v>葉欲賢　</v>
          </cell>
          <cell r="CA26" t="str">
            <v>鍾成恩　</v>
          </cell>
          <cell r="CB26" t="str">
            <v/>
          </cell>
          <cell r="CN26">
            <v>15</v>
          </cell>
          <cell r="CO26" t="str">
            <v>女Ｂ</v>
          </cell>
          <cell r="CP26">
            <v>3</v>
          </cell>
          <cell r="CQ26">
            <v>4</v>
          </cell>
          <cell r="CR26">
            <v>4</v>
          </cell>
          <cell r="CS26" t="str">
            <v>4-4</v>
          </cell>
          <cell r="CT26">
            <v>0.26874999999999993</v>
          </cell>
          <cell r="CU26" t="str">
            <v>蔡欣恩　</v>
          </cell>
          <cell r="CV26" t="str">
            <v>林書林　</v>
          </cell>
          <cell r="CW26" t="str">
            <v>陳之敏　</v>
          </cell>
          <cell r="CX26" t="str">
            <v>魏紅綾　</v>
          </cell>
          <cell r="CY26" t="str">
            <v>女Ｂ   79 桿 </v>
          </cell>
          <cell r="CZ26" t="str">
            <v>女Ｂ   80 桿 </v>
          </cell>
          <cell r="DA26" t="str">
            <v>女Ｂ   80 桿 </v>
          </cell>
          <cell r="DB26" t="str">
            <v>女Ｂ   85 桿 </v>
          </cell>
        </row>
        <row r="27">
          <cell r="BR27">
            <v>16</v>
          </cell>
          <cell r="BS27" t="str">
            <v>男Ａ</v>
          </cell>
          <cell r="BT27">
            <v>3</v>
          </cell>
          <cell r="BU27">
            <v>4</v>
          </cell>
          <cell r="BV27">
            <v>4</v>
          </cell>
          <cell r="BW27" t="str">
            <v>4-4</v>
          </cell>
          <cell r="BX27">
            <v>0.26874999999999993</v>
          </cell>
          <cell r="BY27" t="str">
            <v>辜柏雲　</v>
          </cell>
          <cell r="BZ27" t="str">
            <v>楊博宇　</v>
          </cell>
          <cell r="CA27" t="str">
            <v>丁子捷　</v>
          </cell>
          <cell r="CB27" t="str">
            <v>白政軒　</v>
          </cell>
          <cell r="CN27">
            <v>16</v>
          </cell>
          <cell r="CO27" t="str">
            <v>女Ａ</v>
          </cell>
          <cell r="CP27">
            <v>3</v>
          </cell>
          <cell r="CQ27">
            <v>4</v>
          </cell>
          <cell r="CR27">
            <v>5</v>
          </cell>
          <cell r="CS27" t="str">
            <v>4-5</v>
          </cell>
          <cell r="CT27">
            <v>0.2749999999999999</v>
          </cell>
          <cell r="CU27" t="str">
            <v>吳乙玲　</v>
          </cell>
          <cell r="CV27" t="str">
            <v>吳凱馨　</v>
          </cell>
          <cell r="CW27" t="str">
            <v>詹婷羽　</v>
          </cell>
          <cell r="CX27" t="str">
            <v>蘇育芯　</v>
          </cell>
          <cell r="CY27" t="str">
            <v>女Ａ   86 桿 </v>
          </cell>
          <cell r="CZ27" t="str">
            <v>女Ａ   92 桿 </v>
          </cell>
          <cell r="DA27" t="str">
            <v>女Ａ   93 桿 </v>
          </cell>
          <cell r="DB27" t="str">
            <v>女Ａ 108 桿 </v>
          </cell>
        </row>
        <row r="28">
          <cell r="BR28">
            <v>17</v>
          </cell>
          <cell r="BS28" t="str">
            <v>女Ａ</v>
          </cell>
          <cell r="BT28">
            <v>3</v>
          </cell>
          <cell r="BU28">
            <v>4</v>
          </cell>
          <cell r="BV28">
            <v>5</v>
          </cell>
          <cell r="BW28" t="str">
            <v>4-5</v>
          </cell>
          <cell r="BX28">
            <v>0.2749999999999999</v>
          </cell>
          <cell r="BY28" t="str">
            <v>詹婷羽　</v>
          </cell>
          <cell r="BZ28" t="str">
            <v>周品萱　</v>
          </cell>
          <cell r="CA28" t="str">
            <v>伍以晴　</v>
          </cell>
          <cell r="CB28" t="str">
            <v/>
          </cell>
          <cell r="CN28">
            <v>17</v>
          </cell>
          <cell r="CO28" t="str">
            <v>女Ａ</v>
          </cell>
          <cell r="CP28">
            <v>5</v>
          </cell>
          <cell r="CQ28">
            <v>10</v>
          </cell>
          <cell r="CR28">
            <v>1</v>
          </cell>
          <cell r="CS28" t="str">
            <v>In-1</v>
          </cell>
          <cell r="CT28">
            <v>0.25</v>
          </cell>
          <cell r="CU28" t="str">
            <v>王　琪　</v>
          </cell>
          <cell r="CV28" t="str">
            <v>伍以晴　</v>
          </cell>
          <cell r="CW28" t="str">
            <v>周品萱　</v>
          </cell>
          <cell r="CX28" t="str">
            <v>陳怡璇　</v>
          </cell>
          <cell r="CY28" t="str">
            <v>女Ａ   74 桿 </v>
          </cell>
          <cell r="CZ28" t="str">
            <v>女Ａ   76 桿 </v>
          </cell>
          <cell r="DA28" t="str">
            <v>女Ａ   77 桿 </v>
          </cell>
          <cell r="DB28" t="str">
            <v>女Ａ   85 桿 </v>
          </cell>
        </row>
        <row r="29">
          <cell r="BR29">
            <v>18</v>
          </cell>
          <cell r="BS29" t="str">
            <v>女Ａ</v>
          </cell>
          <cell r="BT29">
            <v>5</v>
          </cell>
          <cell r="BU29">
            <v>10</v>
          </cell>
          <cell r="BV29">
            <v>1</v>
          </cell>
          <cell r="BW29" t="str">
            <v>In-1</v>
          </cell>
          <cell r="BX29">
            <v>0.25</v>
          </cell>
          <cell r="BY29" t="str">
            <v>李　旻　</v>
          </cell>
          <cell r="BZ29" t="str">
            <v>吳乙玲　</v>
          </cell>
          <cell r="CA29" t="str">
            <v>蘇育芯　</v>
          </cell>
          <cell r="CB29" t="str">
            <v/>
          </cell>
          <cell r="CN29">
            <v>18</v>
          </cell>
          <cell r="CO29" t="str">
            <v>男Ａ</v>
          </cell>
          <cell r="CP29">
            <v>5</v>
          </cell>
          <cell r="CQ29">
            <v>10</v>
          </cell>
          <cell r="CR29">
            <v>2</v>
          </cell>
          <cell r="CS29" t="str">
            <v>In-2</v>
          </cell>
          <cell r="CT29">
            <v>0.25625</v>
          </cell>
          <cell r="CU29" t="str">
            <v>林裕庭　</v>
          </cell>
          <cell r="CV29" t="str">
            <v>梁恕慈　</v>
          </cell>
          <cell r="CW29" t="str">
            <v>白政軒　</v>
          </cell>
          <cell r="CX29" t="str">
            <v>楊博宇　</v>
          </cell>
          <cell r="CY29" t="str">
            <v>男Ａ   86 桿 </v>
          </cell>
          <cell r="CZ29" t="str">
            <v>男Ａ   87 桿 </v>
          </cell>
          <cell r="DA29" t="str">
            <v>男Ａ   99 桿 </v>
          </cell>
          <cell r="DB29" t="str">
            <v>男Ａ 102 桿 </v>
          </cell>
        </row>
        <row r="30">
          <cell r="BR30">
            <v>19</v>
          </cell>
          <cell r="BS30" t="str">
            <v>女Ａ</v>
          </cell>
          <cell r="BT30">
            <v>5</v>
          </cell>
          <cell r="BU30">
            <v>10</v>
          </cell>
          <cell r="BV30">
            <v>2</v>
          </cell>
          <cell r="BW30" t="str">
            <v>In-2</v>
          </cell>
          <cell r="BX30">
            <v>0.25625</v>
          </cell>
          <cell r="BY30" t="str">
            <v>陳怡璇　</v>
          </cell>
          <cell r="BZ30" t="str">
            <v>吳凱馨　</v>
          </cell>
          <cell r="CA30" t="str">
            <v>王　琪　</v>
          </cell>
          <cell r="CB30" t="str">
            <v/>
          </cell>
          <cell r="CN30">
            <v>19</v>
          </cell>
          <cell r="CO30" t="str">
            <v>男Ａ</v>
          </cell>
          <cell r="CP30">
            <v>5</v>
          </cell>
          <cell r="CQ30">
            <v>10</v>
          </cell>
          <cell r="CR30">
            <v>3</v>
          </cell>
          <cell r="CS30" t="str">
            <v>In-3</v>
          </cell>
          <cell r="CT30">
            <v>0.26249999999999996</v>
          </cell>
          <cell r="CU30" t="str">
            <v>楊　豪　</v>
          </cell>
          <cell r="CV30" t="str">
            <v>林冠亨　</v>
          </cell>
          <cell r="CW30" t="str">
            <v>丁子捷　</v>
          </cell>
          <cell r="CX30" t="str">
            <v>辜柏雲　</v>
          </cell>
          <cell r="CY30" t="str">
            <v>男Ａ   78 桿 </v>
          </cell>
          <cell r="CZ30" t="str">
            <v>男Ａ   79 桿 </v>
          </cell>
          <cell r="DA30" t="str">
            <v>男Ａ   82 桿 </v>
          </cell>
          <cell r="DB30" t="str">
            <v>男Ａ   83 桿 </v>
          </cell>
        </row>
        <row r="31">
          <cell r="BR31">
            <v>20</v>
          </cell>
          <cell r="BS31" t="str">
            <v>女Ｂ</v>
          </cell>
          <cell r="BT31">
            <v>5</v>
          </cell>
          <cell r="BU31">
            <v>10</v>
          </cell>
          <cell r="BV31">
            <v>3</v>
          </cell>
          <cell r="BW31" t="str">
            <v>In-3</v>
          </cell>
          <cell r="BX31">
            <v>0.26249999999999996</v>
          </cell>
          <cell r="BY31" t="str">
            <v>黃筱芹　</v>
          </cell>
          <cell r="BZ31" t="str">
            <v>張　期　</v>
          </cell>
          <cell r="CA31" t="str">
            <v>唐瑋安　</v>
          </cell>
          <cell r="CB31" t="str">
            <v/>
          </cell>
          <cell r="CN31">
            <v>20</v>
          </cell>
          <cell r="CO31" t="str">
            <v>男Ａ</v>
          </cell>
          <cell r="CP31">
            <v>5</v>
          </cell>
          <cell r="CQ31">
            <v>10</v>
          </cell>
          <cell r="CR31">
            <v>4</v>
          </cell>
          <cell r="CS31" t="str">
            <v>In-4</v>
          </cell>
          <cell r="CT31">
            <v>0.26874999999999993</v>
          </cell>
          <cell r="CU31" t="str">
            <v>鍾成恩　</v>
          </cell>
          <cell r="CV31" t="str">
            <v>孫薰懋　</v>
          </cell>
          <cell r="CW31" t="str">
            <v>陳喜恩　</v>
          </cell>
          <cell r="CX31" t="str">
            <v>葉欲賢　</v>
          </cell>
          <cell r="CY31" t="str">
            <v>男Ａ   76 桿 </v>
          </cell>
          <cell r="CZ31" t="str">
            <v>男Ａ   77 桿 </v>
          </cell>
          <cell r="DA31" t="str">
            <v>男Ａ   77 桿 </v>
          </cell>
          <cell r="DB31" t="str">
            <v>男Ａ   77 桿 </v>
          </cell>
        </row>
        <row r="32">
          <cell r="BR32">
            <v>21</v>
          </cell>
          <cell r="BS32" t="str">
            <v>女Ｂ</v>
          </cell>
          <cell r="BT32">
            <v>5</v>
          </cell>
          <cell r="BU32">
            <v>10</v>
          </cell>
          <cell r="BV32">
            <v>4</v>
          </cell>
          <cell r="BW32" t="str">
            <v>In-4</v>
          </cell>
          <cell r="BX32">
            <v>0.26874999999999993</v>
          </cell>
          <cell r="BY32" t="str">
            <v>李　嫣　</v>
          </cell>
          <cell r="BZ32" t="str">
            <v>陳寅柔　</v>
          </cell>
          <cell r="CA32" t="str">
            <v>鄂鈺涵　</v>
          </cell>
          <cell r="CB32" t="str">
            <v>賴怡廷　</v>
          </cell>
          <cell r="CN32">
            <v>21</v>
          </cell>
          <cell r="CO32" t="str">
            <v>女Ｃ</v>
          </cell>
          <cell r="CP32">
            <v>5</v>
          </cell>
          <cell r="CQ32">
            <v>10</v>
          </cell>
          <cell r="CR32">
            <v>5</v>
          </cell>
          <cell r="CS32" t="str">
            <v>In-5</v>
          </cell>
          <cell r="CT32">
            <v>0.2749999999999999</v>
          </cell>
          <cell r="CU32" t="str">
            <v>張　筠　</v>
          </cell>
          <cell r="CV32" t="str">
            <v>張　琳　</v>
          </cell>
          <cell r="CW32" t="str">
            <v>蔡蕙亘　</v>
          </cell>
          <cell r="CX32" t="str">
            <v/>
          </cell>
          <cell r="CY32" t="str">
            <v>女Ｃ 103 桿 </v>
          </cell>
          <cell r="CZ32" t="str">
            <v>女Ｃ 111 桿 </v>
          </cell>
          <cell r="DA32" t="str">
            <v>女Ｃ 112 桿 </v>
          </cell>
          <cell r="DB32" t="str">
            <v/>
          </cell>
        </row>
        <row r="33">
          <cell r="BR33">
            <v>22</v>
          </cell>
          <cell r="BS33" t="str">
            <v>女Ｂ</v>
          </cell>
          <cell r="BT33">
            <v>5</v>
          </cell>
          <cell r="BU33">
            <v>10</v>
          </cell>
          <cell r="BV33">
            <v>5</v>
          </cell>
          <cell r="BW33" t="str">
            <v>In-5</v>
          </cell>
          <cell r="BX33">
            <v>0.2749999999999999</v>
          </cell>
          <cell r="BY33" t="str">
            <v>毛怜絜　</v>
          </cell>
          <cell r="BZ33" t="str">
            <v>蔡欣恩　</v>
          </cell>
          <cell r="CA33" t="str">
            <v>陳之敏　</v>
          </cell>
          <cell r="CB33" t="str">
            <v>魏紅綾　</v>
          </cell>
          <cell r="CN33">
            <v>22</v>
          </cell>
          <cell r="CO33" t="str">
            <v>女Ｃ</v>
          </cell>
          <cell r="CP33">
            <v>5</v>
          </cell>
          <cell r="CQ33">
            <v>10</v>
          </cell>
          <cell r="CR33">
            <v>6</v>
          </cell>
          <cell r="CS33" t="str">
            <v>In-6</v>
          </cell>
          <cell r="CT33">
            <v>0.2812499999999999</v>
          </cell>
          <cell r="CU33" t="str">
            <v>王薏涵　</v>
          </cell>
          <cell r="CV33" t="str">
            <v>程薇霓　</v>
          </cell>
          <cell r="CW33" t="str">
            <v>王思雯　</v>
          </cell>
          <cell r="CX33" t="str">
            <v/>
          </cell>
          <cell r="CY33" t="str">
            <v>女Ｃ   99 桿 </v>
          </cell>
          <cell r="CZ33" t="str">
            <v>女Ｃ 100 桿 </v>
          </cell>
          <cell r="DA33" t="str">
            <v>女Ｃ 100 桿 </v>
          </cell>
          <cell r="DB33" t="str">
            <v/>
          </cell>
        </row>
        <row r="34">
          <cell r="BR34">
            <v>23</v>
          </cell>
          <cell r="BS34" t="str">
            <v>女Ｂ</v>
          </cell>
          <cell r="BT34">
            <v>5</v>
          </cell>
          <cell r="BU34">
            <v>10</v>
          </cell>
          <cell r="BV34">
            <v>6</v>
          </cell>
          <cell r="BW34" t="str">
            <v>In-6</v>
          </cell>
          <cell r="BX34">
            <v>0.2812499999999999</v>
          </cell>
          <cell r="BY34" t="str">
            <v>邢宣和　</v>
          </cell>
          <cell r="BZ34" t="str">
            <v>林書林　</v>
          </cell>
          <cell r="CA34" t="str">
            <v>陳　薇　</v>
          </cell>
          <cell r="CB34" t="str">
            <v>丁子云　</v>
          </cell>
          <cell r="CN34">
            <v>23</v>
          </cell>
          <cell r="CO34" t="str">
            <v>女Ｃ</v>
          </cell>
          <cell r="CP34">
            <v>5</v>
          </cell>
          <cell r="CQ34">
            <v>10</v>
          </cell>
          <cell r="CR34">
            <v>7</v>
          </cell>
          <cell r="CS34" t="str">
            <v>In-7</v>
          </cell>
          <cell r="CT34">
            <v>0.28749999999999987</v>
          </cell>
          <cell r="CU34" t="str">
            <v>洪若華　</v>
          </cell>
          <cell r="CV34" t="str">
            <v>魏　琰　</v>
          </cell>
          <cell r="CW34" t="str">
            <v>張亞琦　</v>
          </cell>
          <cell r="CX34" t="str">
            <v>黃筠筑　</v>
          </cell>
          <cell r="CY34" t="str">
            <v>女Ｃ   90 桿 </v>
          </cell>
          <cell r="CZ34" t="str">
            <v>女Ｃ   90 桿 </v>
          </cell>
          <cell r="DA34" t="str">
            <v>女Ｃ   90 桿 </v>
          </cell>
          <cell r="DB34" t="str">
            <v>女Ｃ   94 桿 </v>
          </cell>
        </row>
        <row r="35">
          <cell r="BR35">
            <v>24</v>
          </cell>
          <cell r="BS35" t="str">
            <v>男Ｄ</v>
          </cell>
          <cell r="BT35">
            <v>5</v>
          </cell>
          <cell r="BU35">
            <v>10</v>
          </cell>
          <cell r="BV35">
            <v>7</v>
          </cell>
          <cell r="BW35" t="str">
            <v>In-7</v>
          </cell>
          <cell r="BX35">
            <v>0.28749999999999987</v>
          </cell>
          <cell r="BY35" t="str">
            <v>莊文諺　</v>
          </cell>
          <cell r="BZ35" t="str">
            <v>潘奕彥　</v>
          </cell>
          <cell r="CA35" t="str">
            <v>盧昱辰　</v>
          </cell>
          <cell r="CB35" t="str">
            <v/>
          </cell>
          <cell r="CN35">
            <v>24</v>
          </cell>
          <cell r="CO35" t="str">
            <v>女Ｃ</v>
          </cell>
          <cell r="CP35">
            <v>5</v>
          </cell>
          <cell r="CQ35">
            <v>10</v>
          </cell>
          <cell r="CR35">
            <v>8</v>
          </cell>
          <cell r="CS35" t="str">
            <v>In-8</v>
          </cell>
          <cell r="CT35">
            <v>0.29374999999999984</v>
          </cell>
          <cell r="CU35" t="str">
            <v>劉少允　</v>
          </cell>
          <cell r="CV35" t="str">
            <v>林楷庭　</v>
          </cell>
          <cell r="CW35" t="str">
            <v>侯羽桑　</v>
          </cell>
          <cell r="CX35" t="str">
            <v>辛采軒　</v>
          </cell>
          <cell r="CY35" t="str">
            <v>女Ｃ   84 桿 </v>
          </cell>
          <cell r="CZ35" t="str">
            <v>女Ｃ   89 桿 </v>
          </cell>
          <cell r="DA35" t="str">
            <v>女Ｃ   90 桿 </v>
          </cell>
          <cell r="DB35" t="str">
            <v>女Ｃ   90 桿 </v>
          </cell>
        </row>
        <row r="36">
          <cell r="BR36">
            <v>25</v>
          </cell>
          <cell r="BS36" t="str">
            <v>男Ｄ</v>
          </cell>
          <cell r="BT36">
            <v>5</v>
          </cell>
          <cell r="BU36">
            <v>10</v>
          </cell>
          <cell r="BV36">
            <v>8</v>
          </cell>
          <cell r="BW36" t="str">
            <v>In-8</v>
          </cell>
          <cell r="BX36">
            <v>0.29374999999999984</v>
          </cell>
          <cell r="BY36" t="str">
            <v>洪源禧　</v>
          </cell>
          <cell r="BZ36" t="str">
            <v>黃奕銘　</v>
          </cell>
          <cell r="CA36" t="str">
            <v>張庭碩　</v>
          </cell>
          <cell r="CB36" t="str">
            <v/>
          </cell>
          <cell r="CN36">
            <v>25</v>
          </cell>
          <cell r="CO36" t="str">
            <v>男Ｂ</v>
          </cell>
          <cell r="CP36">
            <v>5</v>
          </cell>
          <cell r="CQ36">
            <v>10</v>
          </cell>
          <cell r="CR36">
            <v>9</v>
          </cell>
          <cell r="CS36" t="str">
            <v>In-9</v>
          </cell>
          <cell r="CT36">
            <v>0.2999999999999998</v>
          </cell>
          <cell r="CU36" t="str">
            <v>許育誠　</v>
          </cell>
          <cell r="CV36" t="str">
            <v>廖崇廷　</v>
          </cell>
          <cell r="CW36" t="str">
            <v>洪仕東　</v>
          </cell>
          <cell r="CX36" t="str">
            <v/>
          </cell>
          <cell r="CY36" t="str">
            <v>男Ｂ 108 桿 </v>
          </cell>
          <cell r="CZ36" t="str">
            <v>男Ｂ 115 桿 </v>
          </cell>
          <cell r="DA36" t="str">
            <v>男Ｂ 119 桿 </v>
          </cell>
          <cell r="DB36" t="str">
            <v/>
          </cell>
        </row>
        <row r="37">
          <cell r="BR37">
            <v>26</v>
          </cell>
          <cell r="BS37" t="str">
            <v>男Ｄ</v>
          </cell>
          <cell r="BT37">
            <v>5</v>
          </cell>
          <cell r="BU37">
            <v>10</v>
          </cell>
          <cell r="BV37">
            <v>9</v>
          </cell>
          <cell r="BW37" t="str">
            <v>In-9</v>
          </cell>
          <cell r="BX37">
            <v>0.2999999999999998</v>
          </cell>
          <cell r="BY37" t="str">
            <v>蔡雨達　</v>
          </cell>
          <cell r="BZ37" t="str">
            <v>徐振庭　</v>
          </cell>
          <cell r="CA37" t="str">
            <v>李泰翰　</v>
          </cell>
          <cell r="CB37" t="str">
            <v/>
          </cell>
          <cell r="CN37">
            <v>26</v>
          </cell>
          <cell r="CO37" t="str">
            <v>男Ｂ</v>
          </cell>
          <cell r="CP37">
            <v>5</v>
          </cell>
          <cell r="CQ37">
            <v>10</v>
          </cell>
          <cell r="CR37">
            <v>10</v>
          </cell>
          <cell r="CS37" t="str">
            <v>In-10</v>
          </cell>
          <cell r="CT37">
            <v>0.3062499999999998</v>
          </cell>
          <cell r="CU37" t="str">
            <v>夏少洋　</v>
          </cell>
          <cell r="CV37" t="str">
            <v>陳世昌　</v>
          </cell>
          <cell r="CW37" t="str">
            <v>鍾力新　</v>
          </cell>
          <cell r="CX37" t="str">
            <v>何易叡　</v>
          </cell>
          <cell r="CY37" t="str">
            <v>男Ｂ   98 桿 </v>
          </cell>
          <cell r="CZ37" t="str">
            <v>男Ｂ   99 桿 </v>
          </cell>
          <cell r="DA37" t="str">
            <v>男Ｂ 100 桿 </v>
          </cell>
          <cell r="DB37" t="str">
            <v>男Ｂ 100 桿 </v>
          </cell>
        </row>
        <row r="38">
          <cell r="BR38">
            <v>27</v>
          </cell>
          <cell r="BS38" t="str">
            <v>女Ｄ</v>
          </cell>
          <cell r="BT38">
            <v>5</v>
          </cell>
          <cell r="BU38">
            <v>10</v>
          </cell>
          <cell r="BV38">
            <v>10</v>
          </cell>
          <cell r="BW38" t="str">
            <v>In-10</v>
          </cell>
          <cell r="BX38">
            <v>0.3062499999999998</v>
          </cell>
          <cell r="BY38" t="str">
            <v>蘇　瑄　</v>
          </cell>
          <cell r="BZ38" t="str">
            <v>侯羽薔　</v>
          </cell>
          <cell r="CA38" t="str">
            <v/>
          </cell>
          <cell r="CB38" t="str">
            <v/>
          </cell>
          <cell r="CN38">
            <v>27</v>
          </cell>
          <cell r="CO38" t="str">
            <v>男Ｂ</v>
          </cell>
          <cell r="CP38">
            <v>5</v>
          </cell>
          <cell r="CQ38">
            <v>10</v>
          </cell>
          <cell r="CR38">
            <v>11</v>
          </cell>
          <cell r="CS38" t="str">
            <v>In-11</v>
          </cell>
          <cell r="CT38">
            <v>0.3124999999999998</v>
          </cell>
          <cell r="CU38" t="str">
            <v>郭尚旻　</v>
          </cell>
          <cell r="CV38" t="str">
            <v>沈瑞祥　</v>
          </cell>
          <cell r="CW38" t="str">
            <v>麥竣嘉　</v>
          </cell>
          <cell r="CX38" t="str">
            <v>陳翔揚　</v>
          </cell>
          <cell r="CY38" t="str">
            <v>男Ｂ   95 桿 </v>
          </cell>
          <cell r="CZ38" t="str">
            <v>男Ｂ   96 桿 </v>
          </cell>
          <cell r="DA38" t="str">
            <v>男Ｂ   97 桿 </v>
          </cell>
          <cell r="DB38" t="str">
            <v>男Ｂ   98 桿 </v>
          </cell>
        </row>
        <row r="39">
          <cell r="BR39">
            <v>28</v>
          </cell>
          <cell r="BS39" t="str">
            <v>女Ｄ</v>
          </cell>
          <cell r="BT39">
            <v>5</v>
          </cell>
          <cell r="BU39">
            <v>10</v>
          </cell>
          <cell r="BV39">
            <v>11</v>
          </cell>
          <cell r="BW39" t="str">
            <v>In-11</v>
          </cell>
          <cell r="BX39">
            <v>0.3124999999999998</v>
          </cell>
          <cell r="BY39" t="str">
            <v>邱品潔　</v>
          </cell>
          <cell r="BZ39" t="str">
            <v>黃郁評　</v>
          </cell>
          <cell r="CA39" t="str">
            <v>王靖瑜　</v>
          </cell>
          <cell r="CB39" t="str">
            <v/>
          </cell>
          <cell r="CN39">
            <v>28</v>
          </cell>
          <cell r="CO39" t="str">
            <v>男Ｂ</v>
          </cell>
          <cell r="CP39">
            <v>7</v>
          </cell>
          <cell r="CQ39">
            <v>13</v>
          </cell>
          <cell r="CR39">
            <v>1</v>
          </cell>
          <cell r="CS39" t="str">
            <v>13-1</v>
          </cell>
          <cell r="CT39">
            <v>0.25</v>
          </cell>
          <cell r="CU39" t="str">
            <v>許堯庭　</v>
          </cell>
          <cell r="CV39" t="str">
            <v>林楷崴　</v>
          </cell>
          <cell r="CW39" t="str">
            <v>鄭中瑋　</v>
          </cell>
          <cell r="CX39" t="str">
            <v>李睿祐　</v>
          </cell>
          <cell r="CY39" t="str">
            <v>男Ｂ   91 桿 </v>
          </cell>
          <cell r="CZ39" t="str">
            <v>男Ｂ   93 桿 </v>
          </cell>
          <cell r="DA39" t="str">
            <v>男Ｂ   93 桿 </v>
          </cell>
          <cell r="DB39" t="str">
            <v>男Ｂ   95 桿 </v>
          </cell>
        </row>
        <row r="40">
          <cell r="BR40">
            <v>29</v>
          </cell>
          <cell r="BS40" t="str">
            <v>男Ｃ</v>
          </cell>
          <cell r="BT40">
            <v>7</v>
          </cell>
          <cell r="BU40">
            <v>13</v>
          </cell>
          <cell r="BV40">
            <v>1</v>
          </cell>
          <cell r="BW40" t="str">
            <v>13-1</v>
          </cell>
          <cell r="BX40">
            <v>0.25</v>
          </cell>
          <cell r="BY40" t="str">
            <v>陳秉榮　</v>
          </cell>
          <cell r="BZ40" t="str">
            <v>蘇　毅　</v>
          </cell>
          <cell r="CA40" t="str">
            <v>陳裔東　</v>
          </cell>
          <cell r="CB40" t="str">
            <v/>
          </cell>
          <cell r="CN40">
            <v>29</v>
          </cell>
          <cell r="CO40" t="str">
            <v>男Ｂ</v>
          </cell>
          <cell r="CP40">
            <v>7</v>
          </cell>
          <cell r="CQ40">
            <v>13</v>
          </cell>
          <cell r="CR40">
            <v>2</v>
          </cell>
          <cell r="CS40" t="str">
            <v>13-2</v>
          </cell>
          <cell r="CT40">
            <v>0.25625</v>
          </cell>
          <cell r="CU40" t="str">
            <v>鍾又新　</v>
          </cell>
          <cell r="CV40" t="str">
            <v>謝騏竹　</v>
          </cell>
          <cell r="CW40" t="str">
            <v>許彗祐　</v>
          </cell>
          <cell r="CX40" t="str">
            <v>戚又仁　</v>
          </cell>
          <cell r="CY40" t="str">
            <v>男Ｂ   87 桿 </v>
          </cell>
          <cell r="CZ40" t="str">
            <v>男Ｂ   88 桿 </v>
          </cell>
          <cell r="DA40" t="str">
            <v>男Ｂ   90 桿 </v>
          </cell>
          <cell r="DB40" t="str">
            <v>男Ｂ   91 桿 </v>
          </cell>
        </row>
        <row r="41">
          <cell r="BR41">
            <v>30</v>
          </cell>
          <cell r="BS41" t="str">
            <v>男Ｃ</v>
          </cell>
          <cell r="BT41">
            <v>7</v>
          </cell>
          <cell r="BU41">
            <v>13</v>
          </cell>
          <cell r="BV41">
            <v>2</v>
          </cell>
          <cell r="BW41" t="str">
            <v>13-2</v>
          </cell>
          <cell r="BX41">
            <v>0.25625</v>
          </cell>
          <cell r="BY41" t="str">
            <v>劉兆洋　</v>
          </cell>
          <cell r="BZ41" t="str">
            <v>丁子軒　</v>
          </cell>
          <cell r="CA41" t="str">
            <v>張書維　</v>
          </cell>
          <cell r="CB41" t="str">
            <v>賴柏源　</v>
          </cell>
          <cell r="CN41">
            <v>30</v>
          </cell>
          <cell r="CO41" t="str">
            <v>男Ｂ</v>
          </cell>
          <cell r="CP41">
            <v>7</v>
          </cell>
          <cell r="CQ41">
            <v>13</v>
          </cell>
          <cell r="CR41">
            <v>3</v>
          </cell>
          <cell r="CS41" t="str">
            <v>13-3</v>
          </cell>
          <cell r="CT41">
            <v>0.26249999999999996</v>
          </cell>
          <cell r="CU41" t="str">
            <v>黃亦鈞　</v>
          </cell>
          <cell r="CV41" t="str">
            <v>江以晨　</v>
          </cell>
          <cell r="CW41" t="str">
            <v>蘇文德　</v>
          </cell>
          <cell r="CX41" t="str">
            <v>張胤仕　</v>
          </cell>
          <cell r="CY41" t="str">
            <v>男Ｂ   83 桿 </v>
          </cell>
          <cell r="CZ41" t="str">
            <v>男Ｂ   84 桿 </v>
          </cell>
          <cell r="DA41" t="str">
            <v>男Ｂ   85 桿 </v>
          </cell>
          <cell r="DB41" t="str">
            <v>男Ｂ   85 桿 </v>
          </cell>
        </row>
        <row r="42">
          <cell r="BR42">
            <v>31</v>
          </cell>
          <cell r="BS42" t="str">
            <v>男Ｃ</v>
          </cell>
          <cell r="BT42">
            <v>7</v>
          </cell>
          <cell r="BU42">
            <v>13</v>
          </cell>
          <cell r="BV42">
            <v>3</v>
          </cell>
          <cell r="BW42" t="str">
            <v>13-3</v>
          </cell>
          <cell r="BX42">
            <v>0.26249999999999996</v>
          </cell>
          <cell r="BY42" t="str">
            <v>陳冠渝　</v>
          </cell>
          <cell r="BZ42" t="str">
            <v>林昱德　</v>
          </cell>
          <cell r="CA42" t="str">
            <v>方騰翰　</v>
          </cell>
          <cell r="CB42" t="str">
            <v>陳皇佑　</v>
          </cell>
          <cell r="CN42">
            <v>31</v>
          </cell>
          <cell r="CO42" t="str">
            <v>男Ｂ</v>
          </cell>
          <cell r="CP42">
            <v>7</v>
          </cell>
          <cell r="CQ42">
            <v>13</v>
          </cell>
          <cell r="CR42">
            <v>4</v>
          </cell>
          <cell r="CS42" t="str">
            <v>13-4</v>
          </cell>
          <cell r="CT42">
            <v>0.26874999999999993</v>
          </cell>
          <cell r="CU42" t="str">
            <v>蔡尚恩　</v>
          </cell>
          <cell r="CV42" t="str">
            <v>黃　頎　</v>
          </cell>
          <cell r="CW42" t="str">
            <v>陳傑生　</v>
          </cell>
          <cell r="CX42" t="str">
            <v>許瑋哲　</v>
          </cell>
          <cell r="CY42" t="str">
            <v>男Ｂ   78 桿 </v>
          </cell>
          <cell r="CZ42" t="str">
            <v>男Ｂ   79 桿 </v>
          </cell>
          <cell r="DA42" t="str">
            <v>男Ｂ   80 桿 </v>
          </cell>
          <cell r="DB42" t="str">
            <v>男Ｂ   83 桿 </v>
          </cell>
        </row>
        <row r="43">
          <cell r="BR43">
            <v>32</v>
          </cell>
          <cell r="BS43" t="str">
            <v>男Ｃ</v>
          </cell>
          <cell r="BT43">
            <v>7</v>
          </cell>
          <cell r="BU43">
            <v>13</v>
          </cell>
          <cell r="BV43">
            <v>4</v>
          </cell>
          <cell r="BW43" t="str">
            <v>13-4</v>
          </cell>
          <cell r="BX43">
            <v>0.26874999999999993</v>
          </cell>
          <cell r="BY43" t="str">
            <v>蔡凱任　</v>
          </cell>
          <cell r="BZ43" t="str">
            <v>陳裕升　</v>
          </cell>
          <cell r="CA43" t="str">
            <v>林尚澤　</v>
          </cell>
          <cell r="CB43" t="str">
            <v>楊浚頡　</v>
          </cell>
          <cell r="CN43">
            <v>32</v>
          </cell>
          <cell r="CO43" t="str">
            <v>男Ｂ</v>
          </cell>
          <cell r="CP43">
            <v>7</v>
          </cell>
          <cell r="CQ43">
            <v>13</v>
          </cell>
          <cell r="CR43">
            <v>5</v>
          </cell>
          <cell r="CS43" t="str">
            <v>13-5</v>
          </cell>
          <cell r="CT43">
            <v>0.2749999999999999</v>
          </cell>
          <cell r="CU43" t="str">
            <v>江以安　</v>
          </cell>
          <cell r="CV43" t="str">
            <v>劉威汎　</v>
          </cell>
          <cell r="CW43" t="str">
            <v>李昭樺　</v>
          </cell>
          <cell r="CX43" t="str">
            <v>施志澔　</v>
          </cell>
          <cell r="CY43" t="str">
            <v>男Ｂ   72 桿 </v>
          </cell>
          <cell r="CZ43" t="str">
            <v>男Ｂ   74 桿 </v>
          </cell>
          <cell r="DA43" t="str">
            <v>男Ｂ   75 桿 </v>
          </cell>
          <cell r="DB43" t="str">
            <v>男Ｂ   76 桿 </v>
          </cell>
        </row>
        <row r="44">
          <cell r="BR44">
            <v>33</v>
          </cell>
          <cell r="BS44" t="str">
            <v>男Ｃ</v>
          </cell>
          <cell r="BT44">
            <v>7</v>
          </cell>
          <cell r="BU44">
            <v>13</v>
          </cell>
          <cell r="BV44">
            <v>5</v>
          </cell>
          <cell r="BW44" t="str">
            <v>13-5</v>
          </cell>
          <cell r="BX44">
            <v>0.2749999999999999</v>
          </cell>
          <cell r="BY44" t="str">
            <v>崔楚汶　</v>
          </cell>
          <cell r="BZ44" t="str">
            <v>劉人碩　</v>
          </cell>
          <cell r="CA44" t="str">
            <v>陳　凱　</v>
          </cell>
          <cell r="CB44" t="str">
            <v>沈鈞皓　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</row>
        <row r="45">
          <cell r="BR45">
            <v>34</v>
          </cell>
          <cell r="BS45" t="str">
            <v>男Ｃ</v>
          </cell>
          <cell r="BT45">
            <v>7</v>
          </cell>
          <cell r="BU45">
            <v>13</v>
          </cell>
          <cell r="BV45">
            <v>6</v>
          </cell>
          <cell r="BW45" t="str">
            <v>13-6</v>
          </cell>
          <cell r="BX45">
            <v>0.2812499999999999</v>
          </cell>
          <cell r="BY45" t="str">
            <v>蔡程洋　</v>
          </cell>
          <cell r="BZ45" t="str">
            <v>蔡孟晉　</v>
          </cell>
          <cell r="CA45" t="str">
            <v>詹昱韋　</v>
          </cell>
          <cell r="CB45" t="str">
            <v>謝霆葳　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</row>
        <row r="46"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</row>
        <row r="47"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</row>
        <row r="48"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</row>
        <row r="49"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</row>
        <row r="50"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 t="str">
            <v/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 t="str">
            <v/>
          </cell>
          <cell r="CY50" t="str">
            <v/>
          </cell>
          <cell r="CZ50" t="str">
            <v/>
          </cell>
          <cell r="DA50" t="str">
            <v/>
          </cell>
          <cell r="DB50" t="str">
            <v/>
          </cell>
        </row>
        <row r="51"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 t="str">
            <v/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 t="str">
            <v/>
          </cell>
          <cell r="CY51" t="str">
            <v/>
          </cell>
          <cell r="CZ51" t="str">
            <v/>
          </cell>
          <cell r="DA51" t="str">
            <v/>
          </cell>
          <cell r="DB51" t="str">
            <v/>
          </cell>
        </row>
        <row r="52"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 t="str">
            <v/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</row>
        <row r="53"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 t="str">
            <v/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Y53" t="str">
            <v/>
          </cell>
          <cell r="CZ53" t="str">
            <v/>
          </cell>
          <cell r="DA53" t="str">
            <v/>
          </cell>
          <cell r="DB53" t="str">
            <v/>
          </cell>
        </row>
        <row r="54"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 t="str">
            <v/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 t="str">
            <v/>
          </cell>
          <cell r="CY54" t="str">
            <v/>
          </cell>
          <cell r="CZ54" t="str">
            <v/>
          </cell>
          <cell r="DA54" t="str">
            <v/>
          </cell>
          <cell r="DB54" t="str">
            <v/>
          </cell>
        </row>
        <row r="55"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 t="str">
            <v/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 t="str">
            <v/>
          </cell>
          <cell r="CY55" t="str">
            <v/>
          </cell>
          <cell r="CZ55" t="str">
            <v/>
          </cell>
          <cell r="DA55" t="str">
            <v/>
          </cell>
          <cell r="DB55" t="str">
            <v/>
          </cell>
        </row>
        <row r="56"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 t="str">
            <v/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 t="str">
            <v/>
          </cell>
          <cell r="CY56" t="str">
            <v/>
          </cell>
          <cell r="CZ56" t="str">
            <v/>
          </cell>
          <cell r="DA56" t="str">
            <v/>
          </cell>
          <cell r="DB56" t="str">
            <v/>
          </cell>
        </row>
        <row r="57"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 t="str">
            <v/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 t="str">
            <v/>
          </cell>
          <cell r="CY57" t="str">
            <v/>
          </cell>
          <cell r="CZ57" t="str">
            <v/>
          </cell>
          <cell r="DA57" t="str">
            <v/>
          </cell>
          <cell r="DB57" t="str">
            <v/>
          </cell>
        </row>
        <row r="58"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 t="str">
            <v/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 t="str">
            <v/>
          </cell>
          <cell r="CY58" t="str">
            <v/>
          </cell>
          <cell r="CZ58" t="str">
            <v/>
          </cell>
          <cell r="DA58" t="str">
            <v/>
          </cell>
          <cell r="DB58" t="str">
            <v/>
          </cell>
        </row>
        <row r="59"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 t="str">
            <v/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 t="str">
            <v/>
          </cell>
          <cell r="CY59" t="str">
            <v/>
          </cell>
          <cell r="CZ59" t="str">
            <v/>
          </cell>
          <cell r="DA59" t="str">
            <v/>
          </cell>
          <cell r="DB59" t="str">
            <v/>
          </cell>
        </row>
        <row r="60"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 t="str">
            <v/>
          </cell>
          <cell r="CY60" t="str">
            <v/>
          </cell>
          <cell r="CZ60" t="str">
            <v/>
          </cell>
          <cell r="DA60" t="str">
            <v/>
          </cell>
          <cell r="DB60" t="str">
            <v/>
          </cell>
        </row>
        <row r="61"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4" sqref="C34"/>
    </sheetView>
  </sheetViews>
  <sheetFormatPr defaultColWidth="9.00390625" defaultRowHeight="16.5"/>
  <cols>
    <col min="1" max="1" width="9.375" style="0" bestFit="1" customWidth="1"/>
    <col min="2" max="2" width="6.00390625" style="0" customWidth="1"/>
    <col min="3" max="6" width="22.625" style="0" customWidth="1"/>
  </cols>
  <sheetData>
    <row r="1" spans="1:6" ht="18">
      <c r="A1" s="16" t="s">
        <v>18</v>
      </c>
      <c r="B1" s="16"/>
      <c r="C1" s="16"/>
      <c r="D1" s="16"/>
      <c r="E1" s="16"/>
      <c r="F1" s="16"/>
    </row>
    <row r="2" spans="1:6" ht="18.75" thickBot="1">
      <c r="A2" s="1" t="s">
        <v>19</v>
      </c>
      <c r="B2" s="1"/>
      <c r="C2" s="1"/>
      <c r="D2" s="1"/>
      <c r="E2" s="1"/>
      <c r="F2" s="2" t="s">
        <v>41</v>
      </c>
    </row>
    <row r="3" spans="1:6" ht="17.25" thickBot="1">
      <c r="A3" s="12" t="s">
        <v>11</v>
      </c>
      <c r="B3" s="13" t="s">
        <v>12</v>
      </c>
      <c r="C3" s="13" t="s">
        <v>10</v>
      </c>
      <c r="D3" s="13" t="s">
        <v>10</v>
      </c>
      <c r="E3" s="13" t="s">
        <v>10</v>
      </c>
      <c r="F3" s="14" t="s">
        <v>10</v>
      </c>
    </row>
    <row r="4" spans="1:6" ht="16.5">
      <c r="A4" s="9" t="s">
        <v>0</v>
      </c>
      <c r="B4" s="10">
        <v>0.25</v>
      </c>
      <c r="C4" s="11" t="s">
        <v>44</v>
      </c>
      <c r="D4" s="11" t="s">
        <v>45</v>
      </c>
      <c r="E4" s="11" t="s">
        <v>46</v>
      </c>
      <c r="F4" s="11" t="s">
        <v>7</v>
      </c>
    </row>
    <row r="5" spans="1:6" ht="16.5">
      <c r="A5" s="6" t="s">
        <v>1</v>
      </c>
      <c r="B5" s="7">
        <v>0.25625</v>
      </c>
      <c r="C5" s="4" t="s">
        <v>47</v>
      </c>
      <c r="D5" s="5" t="s">
        <v>48</v>
      </c>
      <c r="E5" s="5" t="s">
        <v>49</v>
      </c>
      <c r="F5" s="4" t="s">
        <v>7</v>
      </c>
    </row>
    <row r="6" spans="1:6" ht="16.5">
      <c r="A6" s="6" t="s">
        <v>2</v>
      </c>
      <c r="B6" s="7">
        <v>0.26249999999999996</v>
      </c>
      <c r="C6" s="4" t="s">
        <v>50</v>
      </c>
      <c r="D6" s="4" t="s">
        <v>51</v>
      </c>
      <c r="E6" s="4" t="s">
        <v>52</v>
      </c>
      <c r="F6" s="4" t="s">
        <v>7</v>
      </c>
    </row>
    <row r="7" spans="1:6" ht="16.5">
      <c r="A7" s="6" t="s">
        <v>3</v>
      </c>
      <c r="B7" s="7">
        <v>0.26874999999999993</v>
      </c>
      <c r="C7" s="4" t="s">
        <v>53</v>
      </c>
      <c r="D7" s="4" t="s">
        <v>54</v>
      </c>
      <c r="E7" s="4" t="s">
        <v>55</v>
      </c>
      <c r="F7" s="4" t="s">
        <v>56</v>
      </c>
    </row>
    <row r="8" spans="1:6" ht="16.5">
      <c r="A8" s="6" t="s">
        <v>4</v>
      </c>
      <c r="B8" s="7">
        <v>0.2749999999999999</v>
      </c>
      <c r="C8" s="4" t="s">
        <v>57</v>
      </c>
      <c r="D8" s="4" t="s">
        <v>58</v>
      </c>
      <c r="E8" s="4" t="s">
        <v>59</v>
      </c>
      <c r="F8" s="5" t="s">
        <v>60</v>
      </c>
    </row>
    <row r="9" spans="1:6" ht="16.5">
      <c r="A9" s="6" t="s">
        <v>5</v>
      </c>
      <c r="B9" s="7">
        <v>0.2812499999999999</v>
      </c>
      <c r="C9" s="4" t="s">
        <v>61</v>
      </c>
      <c r="D9" s="4" t="s">
        <v>62</v>
      </c>
      <c r="E9" s="4" t="s">
        <v>63</v>
      </c>
      <c r="F9" s="4" t="s">
        <v>64</v>
      </c>
    </row>
    <row r="10" spans="1:6" ht="16.5">
      <c r="A10" s="6" t="s">
        <v>6</v>
      </c>
      <c r="B10" s="7">
        <v>0.28749999999999987</v>
      </c>
      <c r="C10" s="4" t="s">
        <v>65</v>
      </c>
      <c r="D10" s="4" t="s">
        <v>66</v>
      </c>
      <c r="E10" s="4" t="s">
        <v>7</v>
      </c>
      <c r="F10" s="4" t="s">
        <v>7</v>
      </c>
    </row>
    <row r="11" spans="1:6" ht="16.5">
      <c r="A11" s="6" t="s">
        <v>14</v>
      </c>
      <c r="B11" s="7">
        <v>0.29374999999999984</v>
      </c>
      <c r="C11" s="4" t="s">
        <v>67</v>
      </c>
      <c r="D11" s="4" t="s">
        <v>68</v>
      </c>
      <c r="E11" s="4" t="s">
        <v>65</v>
      </c>
      <c r="F11" s="4" t="s">
        <v>7</v>
      </c>
    </row>
    <row r="12" spans="1:6" ht="16.5">
      <c r="A12" s="6" t="s">
        <v>15</v>
      </c>
      <c r="B12" s="7">
        <v>0.2999999999999998</v>
      </c>
      <c r="C12" s="4" t="s">
        <v>69</v>
      </c>
      <c r="D12" s="4" t="s">
        <v>70</v>
      </c>
      <c r="E12" s="4" t="s">
        <v>71</v>
      </c>
      <c r="F12" s="4" t="s">
        <v>7</v>
      </c>
    </row>
    <row r="13" spans="1:6" ht="16.5">
      <c r="A13" s="6" t="s">
        <v>16</v>
      </c>
      <c r="B13" s="7">
        <v>0.3062499999999998</v>
      </c>
      <c r="C13" s="4" t="s">
        <v>72</v>
      </c>
      <c r="D13" s="4" t="s">
        <v>73</v>
      </c>
      <c r="E13" s="4" t="s">
        <v>74</v>
      </c>
      <c r="F13" s="4" t="s">
        <v>7</v>
      </c>
    </row>
    <row r="14" spans="1:6" ht="16.5">
      <c r="A14" s="6" t="s">
        <v>17</v>
      </c>
      <c r="B14" s="7">
        <v>0.3124999999999998</v>
      </c>
      <c r="C14" s="4" t="s">
        <v>75</v>
      </c>
      <c r="D14" s="4" t="s">
        <v>76</v>
      </c>
      <c r="E14" s="4" t="s">
        <v>77</v>
      </c>
      <c r="F14" s="5" t="s">
        <v>7</v>
      </c>
    </row>
    <row r="15" spans="1:6" ht="16.5">
      <c r="A15" s="6" t="s">
        <v>20</v>
      </c>
      <c r="B15" s="7">
        <v>0.25</v>
      </c>
      <c r="C15" s="4" t="s">
        <v>78</v>
      </c>
      <c r="D15" s="4" t="s">
        <v>79</v>
      </c>
      <c r="E15" s="4" t="s">
        <v>80</v>
      </c>
      <c r="F15" s="4" t="s">
        <v>7</v>
      </c>
    </row>
    <row r="16" spans="1:6" ht="16.5">
      <c r="A16" s="6" t="s">
        <v>21</v>
      </c>
      <c r="B16" s="7">
        <v>0.25625</v>
      </c>
      <c r="C16" s="4" t="s">
        <v>81</v>
      </c>
      <c r="D16" s="4" t="s">
        <v>82</v>
      </c>
      <c r="E16" s="5" t="s">
        <v>83</v>
      </c>
      <c r="F16" s="4" t="s">
        <v>84</v>
      </c>
    </row>
    <row r="17" spans="1:6" ht="16.5">
      <c r="A17" s="6" t="s">
        <v>22</v>
      </c>
      <c r="B17" s="7">
        <v>0.26249999999999996</v>
      </c>
      <c r="C17" s="4" t="s">
        <v>85</v>
      </c>
      <c r="D17" s="4" t="s">
        <v>86</v>
      </c>
      <c r="E17" s="4" t="s">
        <v>87</v>
      </c>
      <c r="F17" s="5" t="s">
        <v>88</v>
      </c>
    </row>
    <row r="18" spans="1:6" ht="16.5">
      <c r="A18" s="6" t="s">
        <v>23</v>
      </c>
      <c r="B18" s="7">
        <v>0.26874999999999993</v>
      </c>
      <c r="C18" s="4" t="s">
        <v>89</v>
      </c>
      <c r="D18" s="4" t="s">
        <v>90</v>
      </c>
      <c r="E18" s="4" t="s">
        <v>91</v>
      </c>
      <c r="F18" s="5" t="s">
        <v>92</v>
      </c>
    </row>
    <row r="19" spans="1:6" ht="16.5">
      <c r="A19" s="6" t="s">
        <v>40</v>
      </c>
      <c r="B19" s="7">
        <v>0.2749999999999999</v>
      </c>
      <c r="C19" s="4" t="s">
        <v>93</v>
      </c>
      <c r="D19" s="4" t="s">
        <v>94</v>
      </c>
      <c r="E19" s="4" t="s">
        <v>95</v>
      </c>
      <c r="F19" s="4" t="s">
        <v>96</v>
      </c>
    </row>
    <row r="20" spans="1:6" ht="16.5">
      <c r="A20" s="6" t="s">
        <v>24</v>
      </c>
      <c r="B20" s="7">
        <v>0.25</v>
      </c>
      <c r="C20" s="4" t="s">
        <v>97</v>
      </c>
      <c r="D20" s="4" t="s">
        <v>98</v>
      </c>
      <c r="E20" s="4" t="s">
        <v>99</v>
      </c>
      <c r="F20" s="4" t="s">
        <v>100</v>
      </c>
    </row>
    <row r="21" spans="1:6" ht="16.5">
      <c r="A21" s="6" t="s">
        <v>25</v>
      </c>
      <c r="B21" s="7">
        <v>0.25625</v>
      </c>
      <c r="C21" s="4" t="s">
        <v>101</v>
      </c>
      <c r="D21" s="4" t="s">
        <v>102</v>
      </c>
      <c r="E21" s="4" t="s">
        <v>103</v>
      </c>
      <c r="F21" s="4" t="s">
        <v>104</v>
      </c>
    </row>
    <row r="22" spans="1:6" ht="16.5">
      <c r="A22" s="6" t="s">
        <v>26</v>
      </c>
      <c r="B22" s="7">
        <v>0.26249999999999996</v>
      </c>
      <c r="C22" s="4" t="s">
        <v>105</v>
      </c>
      <c r="D22" s="4" t="s">
        <v>106</v>
      </c>
      <c r="E22" s="4" t="s">
        <v>107</v>
      </c>
      <c r="F22" s="4" t="s">
        <v>108</v>
      </c>
    </row>
    <row r="23" spans="1:6" ht="16.5">
      <c r="A23" s="6" t="s">
        <v>27</v>
      </c>
      <c r="B23" s="7">
        <v>0.26874999999999993</v>
      </c>
      <c r="C23" s="4" t="s">
        <v>109</v>
      </c>
      <c r="D23" s="4" t="s">
        <v>110</v>
      </c>
      <c r="E23" s="4" t="s">
        <v>111</v>
      </c>
      <c r="F23" s="4" t="s">
        <v>112</v>
      </c>
    </row>
    <row r="24" spans="1:6" ht="16.5">
      <c r="A24" s="6" t="s">
        <v>28</v>
      </c>
      <c r="B24" s="7">
        <v>0.2749999999999999</v>
      </c>
      <c r="C24" s="5" t="s">
        <v>113</v>
      </c>
      <c r="D24" s="5" t="s">
        <v>114</v>
      </c>
      <c r="E24" s="5" t="s">
        <v>115</v>
      </c>
      <c r="F24" s="5" t="s">
        <v>7</v>
      </c>
    </row>
    <row r="25" spans="1:6" ht="16.5">
      <c r="A25" s="6" t="s">
        <v>8</v>
      </c>
      <c r="B25" s="7">
        <v>0.2812499999999999</v>
      </c>
      <c r="C25" s="5" t="s">
        <v>116</v>
      </c>
      <c r="D25" s="5" t="s">
        <v>117</v>
      </c>
      <c r="E25" s="5" t="s">
        <v>118</v>
      </c>
      <c r="F25" s="5" t="s">
        <v>7</v>
      </c>
    </row>
    <row r="26" spans="1:6" ht="16.5">
      <c r="A26" s="6" t="s">
        <v>29</v>
      </c>
      <c r="B26" s="7">
        <v>0.28749999999999987</v>
      </c>
      <c r="C26" s="4" t="s">
        <v>119</v>
      </c>
      <c r="D26" s="4" t="s">
        <v>120</v>
      </c>
      <c r="E26" s="4" t="s">
        <v>121</v>
      </c>
      <c r="F26" s="5" t="s">
        <v>122</v>
      </c>
    </row>
    <row r="27" spans="1:6" ht="16.5">
      <c r="A27" s="6" t="s">
        <v>30</v>
      </c>
      <c r="B27" s="7">
        <v>0.29374999999999984</v>
      </c>
      <c r="C27" s="4" t="s">
        <v>123</v>
      </c>
      <c r="D27" s="4" t="s">
        <v>124</v>
      </c>
      <c r="E27" s="4" t="s">
        <v>125</v>
      </c>
      <c r="F27" s="5" t="s">
        <v>126</v>
      </c>
    </row>
    <row r="28" spans="1:6" ht="16.5">
      <c r="A28" s="6" t="s">
        <v>31</v>
      </c>
      <c r="B28" s="7">
        <v>0.2999999999999998</v>
      </c>
      <c r="C28" s="4" t="s">
        <v>127</v>
      </c>
      <c r="D28" s="4" t="s">
        <v>128</v>
      </c>
      <c r="E28" s="4" t="s">
        <v>129</v>
      </c>
      <c r="F28" s="4" t="s">
        <v>7</v>
      </c>
    </row>
    <row r="29" spans="1:6" ht="16.5">
      <c r="A29" s="6" t="s">
        <v>32</v>
      </c>
      <c r="B29" s="7">
        <v>0.3062499999999998</v>
      </c>
      <c r="C29" s="4" t="s">
        <v>130</v>
      </c>
      <c r="D29" s="4" t="s">
        <v>131</v>
      </c>
      <c r="E29" s="4" t="s">
        <v>132</v>
      </c>
      <c r="F29" s="4" t="s">
        <v>133</v>
      </c>
    </row>
    <row r="30" spans="1:6" ht="16.5">
      <c r="A30" s="6" t="s">
        <v>33</v>
      </c>
      <c r="B30" s="7">
        <v>0.3124999999999998</v>
      </c>
      <c r="C30" s="4" t="s">
        <v>134</v>
      </c>
      <c r="D30" s="4" t="s">
        <v>135</v>
      </c>
      <c r="E30" s="4" t="s">
        <v>136</v>
      </c>
      <c r="F30" s="4" t="s">
        <v>137</v>
      </c>
    </row>
    <row r="31" spans="1:6" ht="16.5">
      <c r="A31" s="6" t="s">
        <v>34</v>
      </c>
      <c r="B31" s="7">
        <v>0.25</v>
      </c>
      <c r="C31" s="4" t="s">
        <v>138</v>
      </c>
      <c r="D31" s="4" t="s">
        <v>139</v>
      </c>
      <c r="E31" s="4" t="s">
        <v>140</v>
      </c>
      <c r="F31" s="4" t="s">
        <v>141</v>
      </c>
    </row>
    <row r="32" spans="1:6" ht="16.5">
      <c r="A32" s="6" t="s">
        <v>35</v>
      </c>
      <c r="B32" s="7">
        <v>0.25625</v>
      </c>
      <c r="C32" s="4" t="s">
        <v>142</v>
      </c>
      <c r="D32" s="4" t="s">
        <v>143</v>
      </c>
      <c r="E32" s="4" t="s">
        <v>144</v>
      </c>
      <c r="F32" s="4" t="s">
        <v>145</v>
      </c>
    </row>
    <row r="33" spans="1:6" ht="16.5">
      <c r="A33" s="6" t="s">
        <v>36</v>
      </c>
      <c r="B33" s="7">
        <v>0.26249999999999996</v>
      </c>
      <c r="C33" s="4" t="s">
        <v>146</v>
      </c>
      <c r="D33" s="4" t="s">
        <v>147</v>
      </c>
      <c r="E33" s="4" t="s">
        <v>148</v>
      </c>
      <c r="F33" s="4" t="s">
        <v>149</v>
      </c>
    </row>
    <row r="34" spans="1:6" ht="16.5">
      <c r="A34" s="6" t="s">
        <v>37</v>
      </c>
      <c r="B34" s="7">
        <v>0.26874999999999993</v>
      </c>
      <c r="C34" s="4" t="s">
        <v>150</v>
      </c>
      <c r="D34" s="4" t="s">
        <v>151</v>
      </c>
      <c r="E34" s="4" t="s">
        <v>152</v>
      </c>
      <c r="F34" s="4" t="s">
        <v>153</v>
      </c>
    </row>
    <row r="35" spans="1:6" ht="16.5">
      <c r="A35" s="8" t="s">
        <v>39</v>
      </c>
      <c r="B35" s="7">
        <v>0.2749999999999999</v>
      </c>
      <c r="C35" s="4" t="s">
        <v>154</v>
      </c>
      <c r="D35" s="4" t="s">
        <v>155</v>
      </c>
      <c r="E35" s="4" t="s">
        <v>156</v>
      </c>
      <c r="F35" s="4" t="s">
        <v>157</v>
      </c>
    </row>
    <row r="36" spans="1:6" ht="16.5">
      <c r="A36" s="3" t="s">
        <v>9</v>
      </c>
      <c r="B36" s="3"/>
      <c r="C36" s="3"/>
      <c r="D36" s="3"/>
      <c r="E36" s="3"/>
      <c r="F36" s="3"/>
    </row>
    <row r="37" spans="1:6" ht="16.5">
      <c r="A37" s="15" t="s">
        <v>38</v>
      </c>
      <c r="B37" s="15"/>
      <c r="C37" s="15"/>
      <c r="D37" s="15"/>
      <c r="E37" s="15"/>
      <c r="F37" s="15"/>
    </row>
    <row r="38" spans="1:6" ht="16.5">
      <c r="A38" s="15" t="s">
        <v>13</v>
      </c>
      <c r="B38" s="15"/>
      <c r="C38" s="15"/>
      <c r="D38" s="15"/>
      <c r="E38" s="15"/>
      <c r="F38" s="15"/>
    </row>
    <row r="39" spans="1:6" ht="16.5">
      <c r="A39" s="15" t="s">
        <v>42</v>
      </c>
      <c r="B39" s="15"/>
      <c r="C39" s="15"/>
      <c r="D39" s="15"/>
      <c r="E39" s="15"/>
      <c r="F39" s="15"/>
    </row>
    <row r="40" spans="1:6" ht="16.5" customHeight="1">
      <c r="A40" s="15" t="s">
        <v>43</v>
      </c>
      <c r="B40" s="15"/>
      <c r="C40" s="15"/>
      <c r="D40" s="15"/>
      <c r="E40" s="15"/>
      <c r="F40" s="15"/>
    </row>
    <row r="41" spans="1:6" ht="16.5">
      <c r="A41" s="15"/>
      <c r="B41" s="15"/>
      <c r="C41" s="15"/>
      <c r="D41" s="15"/>
      <c r="E41" s="15"/>
      <c r="F41" s="15"/>
    </row>
  </sheetData>
  <sheetProtection/>
  <mergeCells count="6">
    <mergeCell ref="A41:F41"/>
    <mergeCell ref="A1:F1"/>
    <mergeCell ref="A37:F37"/>
    <mergeCell ref="A38:F38"/>
    <mergeCell ref="A39:F39"/>
    <mergeCell ref="A40:F40"/>
  </mergeCells>
  <conditionalFormatting sqref="C5 C6:D6 C7:E7 C9:E9 C8:D8 C21:F23 E10 E12 D13:E13 F10:F13 F15:F16 C10:D12 F4:F5 C4:F4 E14:E15 C14:D20 E17:E20 A4:B35 C29:F35">
    <cfRule type="expression" priority="7" dxfId="5">
      <formula>$A4&lt;&gt;""</formula>
    </cfRule>
  </conditionalFormatting>
  <conditionalFormatting sqref="E6:F6 F7 F9 E8 F19:F20">
    <cfRule type="expression" priority="9" dxfId="5">
      <formula>$A5&lt;&gt;""</formula>
    </cfRule>
  </conditionalFormatting>
  <conditionalFormatting sqref="E11">
    <cfRule type="expression" priority="11" dxfId="5">
      <formula>$A13&lt;&gt;""</formula>
    </cfRule>
  </conditionalFormatting>
  <conditionalFormatting sqref="C13">
    <cfRule type="expression" priority="13" dxfId="5">
      <formula>$A14&lt;&gt;""</formula>
    </cfRule>
  </conditionalFormatting>
  <conditionalFormatting sqref="C27:F28 C26:E27">
    <cfRule type="expression" priority="14" dxfId="5">
      <formula>$A24&lt;&gt;""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  <ignoredErrors>
    <ignoredError sqref="A31:A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2010-07-10T01:08:41Z</cp:lastPrinted>
  <dcterms:created xsi:type="dcterms:W3CDTF">2010-04-23T00:58:31Z</dcterms:created>
  <dcterms:modified xsi:type="dcterms:W3CDTF">2010-07-13T06:39:54Z</dcterms:modified>
  <cp:category/>
  <cp:version/>
  <cp:contentType/>
  <cp:contentStatus/>
</cp:coreProperties>
</file>