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8505" activeTab="0"/>
  </bookViews>
  <sheets>
    <sheet name="資格賽編組表" sheetId="1" r:id="rId1"/>
    <sheet name="12月17日編組表" sheetId="2" state="hidden" r:id="rId2"/>
    <sheet name="12月18日編組表" sheetId="3" state="hidden" r:id="rId3"/>
    <sheet name="12月19日編組表" sheetId="4" state="hidden" r:id="rId4"/>
    <sheet name="12月20日編組表" sheetId="5" state="hidden" r:id="rId5"/>
    <sheet name="工作表1" sheetId="6" state="hidden" r:id="rId6"/>
    <sheet name="工作表2" sheetId="7" state="hidden" r:id="rId7"/>
  </sheets>
  <definedNames>
    <definedName name="_xlnm.Print_Area" localSheetId="1">'12月17日編組表'!$A$1:$F$78</definedName>
    <definedName name="_xlnm.Print_Area" localSheetId="3">'12月19日編組表'!$A$1:$F$78</definedName>
    <definedName name="_xlnm.Print_Titles" localSheetId="1">'12月17日編組表'!$1:$2</definedName>
    <definedName name="中英對照">'工作表2'!$A$2:$B$501</definedName>
  </definedNames>
  <calcPr fullCalcOnLoad="1"/>
</workbook>
</file>

<file path=xl/sharedStrings.xml><?xml version="1.0" encoding="utf-8"?>
<sst xmlns="http://schemas.openxmlformats.org/spreadsheetml/2006/main" count="1244" uniqueCount="871">
  <si>
    <t>姓　名</t>
  </si>
  <si>
    <t>組序</t>
  </si>
  <si>
    <t>姓　名</t>
  </si>
  <si>
    <t>Out</t>
  </si>
  <si>
    <t>組序</t>
  </si>
  <si>
    <t>姓　名</t>
  </si>
  <si>
    <t>姓　名</t>
  </si>
  <si>
    <t>In</t>
  </si>
  <si>
    <t/>
  </si>
  <si>
    <t>注意事項：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</si>
  <si>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</si>
  <si>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</si>
  <si>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</si>
  <si>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開球時間</t>
  </si>
  <si>
    <t>開球時間</t>
  </si>
  <si>
    <t>劉威侯　男公開</t>
  </si>
  <si>
    <t>高　藤　男公開</t>
  </si>
  <si>
    <t>劉又睿　男公開</t>
  </si>
  <si>
    <t>林鼎勝　男公開</t>
  </si>
  <si>
    <t>曾豐棟　男Ｂ組</t>
  </si>
  <si>
    <t>蔡程洋　男Ｂ組</t>
  </si>
  <si>
    <t>彭鉦雄　男Ｂ組</t>
  </si>
  <si>
    <t>謝品濬　男Ｂ組</t>
  </si>
  <si>
    <t>詹昱韋　男Ｂ組</t>
  </si>
  <si>
    <t>徐嘉哲　男Ｂ組</t>
  </si>
  <si>
    <t>張庭嘉　男Ｂ組</t>
  </si>
  <si>
    <t>王偉軒　男Ｂ組</t>
  </si>
  <si>
    <t>陳宥蓁　男Ｂ組</t>
  </si>
  <si>
    <t>曾昶峰　男Ｂ組</t>
  </si>
  <si>
    <t>謝霆葳　男Ｂ組</t>
  </si>
  <si>
    <t>丁子軒　男Ｂ組</t>
  </si>
  <si>
    <t>陳裔東　男Ｂ組</t>
  </si>
  <si>
    <t>吳心瑋　男Ｂ組</t>
  </si>
  <si>
    <t>俞涵軒　女Ｂ組</t>
  </si>
  <si>
    <t>侯羽桑　女Ｂ組</t>
  </si>
  <si>
    <t>張子怡　女Ｂ組</t>
  </si>
  <si>
    <t>林婕恩　女Ｂ組</t>
  </si>
  <si>
    <t>張亞琦　女Ｂ組</t>
  </si>
  <si>
    <t>林子涵　女Ｂ組</t>
  </si>
  <si>
    <t>曾凱暄　女Ｂ組</t>
  </si>
  <si>
    <t>洪若華　女Ｂ組</t>
  </si>
  <si>
    <t>陳靜慈　女Ｂ組</t>
  </si>
  <si>
    <t>黃郁心　女Ｂ組</t>
  </si>
  <si>
    <t>王薏涵　女Ｂ組</t>
  </si>
  <si>
    <t>黃郁評　女Ｂ組</t>
  </si>
  <si>
    <t>黃筠筑　女Ｂ組</t>
  </si>
  <si>
    <t>曾彩晴　女Ｂ組</t>
  </si>
  <si>
    <t>何祐誠　男Ａ組</t>
  </si>
  <si>
    <t>劉永華　男Ａ組</t>
  </si>
  <si>
    <t>俞俊安　男Ａ組</t>
  </si>
  <si>
    <t>胡　克　男Ａ組</t>
  </si>
  <si>
    <t>林張恆　男Ａ組</t>
  </si>
  <si>
    <t>廖云瑞　男Ａ組</t>
  </si>
  <si>
    <t>劉威汎　男Ａ組</t>
  </si>
  <si>
    <t>蔡瑞杰　男Ａ組</t>
  </si>
  <si>
    <t>溫楨祥　男Ａ組</t>
  </si>
  <si>
    <t>林遠惟　男Ａ組</t>
  </si>
  <si>
    <t>施俊宇　男Ａ組</t>
  </si>
  <si>
    <t>葉欣萍　女公開</t>
  </si>
  <si>
    <t>李佳霈　女公開</t>
  </si>
  <si>
    <t>黃郁寧　女公開</t>
  </si>
  <si>
    <t>伍以晴　女公開</t>
  </si>
  <si>
    <t>黃婉萍　女Ａ組</t>
  </si>
  <si>
    <t>陳敏柔　女Ａ組</t>
  </si>
  <si>
    <t>溫茜婷　女Ａ組</t>
  </si>
  <si>
    <t>蔡欣恩　女Ａ組</t>
  </si>
  <si>
    <t>陳慈惠　女Ａ組</t>
  </si>
  <si>
    <t>賴怡廷　女Ａ組</t>
  </si>
  <si>
    <t>黃筱涵　女Ａ組</t>
  </si>
  <si>
    <t>程思嘉　女Ａ組</t>
  </si>
  <si>
    <t>周怡岑　女Ａ組</t>
  </si>
  <si>
    <t>張雨心　女Ａ組</t>
  </si>
  <si>
    <t>郭涵涓　女Ａ組</t>
  </si>
  <si>
    <t>吳芷昀　女Ａ組</t>
  </si>
  <si>
    <t>陳宇茹　女Ａ組</t>
  </si>
  <si>
    <t>黃　靖　女Ａ組</t>
  </si>
  <si>
    <t>柯亮宇　男Ｄ組</t>
  </si>
  <si>
    <t>黃至晨　男Ｄ組</t>
  </si>
  <si>
    <t>林宸諒　男Ｄ組</t>
  </si>
  <si>
    <t>李長祐　男Ｄ組</t>
  </si>
  <si>
    <t>楊孝哲　男Ｃ組</t>
  </si>
  <si>
    <t>蘇柏瑋　男Ｃ組</t>
  </si>
  <si>
    <t>葉佳胤　男Ｃ組</t>
  </si>
  <si>
    <t>許維宸　男Ｃ組</t>
  </si>
  <si>
    <t>蘇晉弘　男Ｃ組</t>
  </si>
  <si>
    <t>吳允植　男Ｃ組</t>
  </si>
  <si>
    <t>楊云睿　男Ｃ組</t>
  </si>
  <si>
    <t>陳奕融　女CD組</t>
  </si>
  <si>
    <t>林家榆　女CD組</t>
  </si>
  <si>
    <t>劉可艾　女CD組</t>
  </si>
  <si>
    <t>洪玉霖　女CD組</t>
  </si>
  <si>
    <t>吳純葳　女CD組</t>
  </si>
  <si>
    <t>　　者各罰二桿)。</t>
  </si>
  <si>
    <t>　一參加比賽球員，請於開球前20分鐘向大會報到，並於開球前10分鐘至發球台等候開球及領取記分卡(超過時間</t>
  </si>
  <si>
    <t>溫志豪</t>
  </si>
  <si>
    <t>黃議平</t>
  </si>
  <si>
    <t>張育琮</t>
  </si>
  <si>
    <t>孫薰懋</t>
  </si>
  <si>
    <t>余政諺</t>
  </si>
  <si>
    <t>李政遠</t>
  </si>
  <si>
    <t>黃昱中</t>
  </si>
  <si>
    <t>林冠亨</t>
  </si>
  <si>
    <t>杜奎毅</t>
  </si>
  <si>
    <t>蕭宏宇</t>
  </si>
  <si>
    <t>吳偉成</t>
  </si>
  <si>
    <t>陳彥宇</t>
  </si>
  <si>
    <t>鄂鈺涵</t>
  </si>
  <si>
    <t>張修齊</t>
  </si>
  <si>
    <t>方胤人</t>
  </si>
  <si>
    <t>方胤晨</t>
  </si>
  <si>
    <t>洪浩凱</t>
  </si>
  <si>
    <t>陳睿昇</t>
  </si>
  <si>
    <t>陳頎森　男Ｃ組</t>
  </si>
  <si>
    <t>羅尹楨　女公開</t>
  </si>
  <si>
    <t>吳致誼　男公開</t>
  </si>
  <si>
    <t>蔡叢宇　男公開</t>
  </si>
  <si>
    <t>傅英峰　男公開</t>
  </si>
  <si>
    <t>王富貽</t>
  </si>
  <si>
    <t>馬家嵋</t>
  </si>
  <si>
    <t>施宛廷</t>
  </si>
  <si>
    <t>林庭伃</t>
  </si>
  <si>
    <t>王　琪</t>
  </si>
  <si>
    <t>曾翊寧</t>
  </si>
  <si>
    <t>李　嫣</t>
  </si>
  <si>
    <t>邱競鋒</t>
  </si>
  <si>
    <t>張文政</t>
  </si>
  <si>
    <t>吳瑞隆</t>
  </si>
  <si>
    <t>馬耀福佑</t>
  </si>
  <si>
    <t>賴俊哲</t>
  </si>
  <si>
    <t>林國弘</t>
  </si>
  <si>
    <t>陳昱翰</t>
  </si>
  <si>
    <t>林子傑</t>
  </si>
  <si>
    <t>賴慶章</t>
  </si>
  <si>
    <t>黃永炘</t>
  </si>
  <si>
    <t>丁大揚</t>
  </si>
  <si>
    <t>詹尚岳</t>
  </si>
  <si>
    <t>柯志達</t>
  </si>
  <si>
    <t>羅騏豪</t>
  </si>
  <si>
    <t>蔣詠泓</t>
  </si>
  <si>
    <t>黃祥嘉</t>
  </si>
  <si>
    <t>林正偉</t>
  </si>
  <si>
    <t>劉嚴鴻</t>
  </si>
  <si>
    <t>王偉倫</t>
  </si>
  <si>
    <t>林大猷</t>
  </si>
  <si>
    <t>何翊凱</t>
  </si>
  <si>
    <t>秦　勉</t>
  </si>
  <si>
    <t>曾子軒</t>
  </si>
  <si>
    <t>白政軒</t>
  </si>
  <si>
    <t>林克壕</t>
  </si>
  <si>
    <t>林育揚</t>
  </si>
  <si>
    <t>李玠柏</t>
  </si>
  <si>
    <t>曾　晟</t>
  </si>
  <si>
    <t>黃品翰</t>
  </si>
  <si>
    <t>辜柏雲</t>
  </si>
  <si>
    <t>湯燿嘉</t>
  </si>
  <si>
    <t>鍾成恩</t>
  </si>
  <si>
    <t>林晟毓</t>
  </si>
  <si>
    <t>楊　豪</t>
  </si>
  <si>
    <t>葉昱辰</t>
  </si>
  <si>
    <t>呂孟恆</t>
  </si>
  <si>
    <t>邱瀚霆</t>
  </si>
  <si>
    <t>劉力維</t>
  </si>
  <si>
    <t>洪瑞誠</t>
  </si>
  <si>
    <t>鍾又新</t>
  </si>
  <si>
    <t>劉澤森</t>
  </si>
  <si>
    <t>林宗翰</t>
  </si>
  <si>
    <t>駱承佑</t>
  </si>
  <si>
    <t>吳宏原</t>
  </si>
  <si>
    <t>林　緯</t>
  </si>
  <si>
    <t>陳翔揚</t>
  </si>
  <si>
    <t>黃　頎</t>
  </si>
  <si>
    <t>中華民國102年渣打全國業餘高爾夫冬季排名賽資格賽</t>
  </si>
  <si>
    <t>地點：台南高爾夫球場</t>
  </si>
  <si>
    <t>中華民國102年渣打全國業餘高爾夫冬季排名賽</t>
  </si>
  <si>
    <t>地點：台南高爾夫球場</t>
  </si>
  <si>
    <t>資格7　男公開</t>
  </si>
  <si>
    <t>江以安　男公開</t>
  </si>
  <si>
    <t>資格6　男公開</t>
  </si>
  <si>
    <t>資格8　男公開</t>
  </si>
  <si>
    <t>黃書亞　男公開</t>
  </si>
  <si>
    <t>資格5　男公開</t>
  </si>
  <si>
    <t>資格9　男公開</t>
  </si>
  <si>
    <t>郁淞壹　男公開</t>
  </si>
  <si>
    <t>資格4　男公開</t>
  </si>
  <si>
    <t>資格10　男公開</t>
  </si>
  <si>
    <t>王偉祥　男公開</t>
  </si>
  <si>
    <t>資格3　男公開</t>
  </si>
  <si>
    <t>資格11　男公開</t>
  </si>
  <si>
    <t>資格1　男公開</t>
  </si>
  <si>
    <t>資格2　男公開</t>
  </si>
  <si>
    <t>資格12　男公開</t>
  </si>
  <si>
    <t>張庭碩　男Ｂ組</t>
  </si>
  <si>
    <t>蘇宥睿　男Ｂ組</t>
  </si>
  <si>
    <t>楊浚頡　男Ｂ組</t>
  </si>
  <si>
    <t>林義淵　男Ｂ組</t>
  </si>
  <si>
    <t>陳守成　男Ｂ組</t>
  </si>
  <si>
    <t>林為超　男Ｂ組</t>
  </si>
  <si>
    <t>許仁睿　男Ｂ組</t>
  </si>
  <si>
    <t>蔡雨達　男Ｂ組</t>
  </si>
  <si>
    <t>潘繹凱　男Ｂ組</t>
  </si>
  <si>
    <t>資格3　女公開</t>
  </si>
  <si>
    <t>資格4　女公開</t>
  </si>
  <si>
    <t>資格2　女公開</t>
  </si>
  <si>
    <t>資格5　女公開</t>
  </si>
  <si>
    <t>陳寅柔　女公開</t>
  </si>
  <si>
    <t>資格1　女公開</t>
  </si>
  <si>
    <t>資格6　女公開</t>
  </si>
  <si>
    <t>王璽安　男Ａ組</t>
  </si>
  <si>
    <t>呂承學　男Ａ組</t>
  </si>
  <si>
    <t>賴嘉一　男Ａ組</t>
  </si>
  <si>
    <t>許鈞翔　男Ａ組</t>
  </si>
  <si>
    <t>林煒傑　男Ａ組</t>
  </si>
  <si>
    <t>謝主典　男Ａ組</t>
  </si>
  <si>
    <t>施志澔　男Ａ組</t>
  </si>
  <si>
    <t>鄭祐人　男Ａ組</t>
  </si>
  <si>
    <t>林辛豪　男Ａ組</t>
  </si>
  <si>
    <t>呂孫儀　男Ａ組</t>
  </si>
  <si>
    <t>黃　蘋　女Ａ組</t>
  </si>
  <si>
    <t>李　欣　女Ａ組</t>
  </si>
  <si>
    <t>涂郡庭　女Ａ組</t>
  </si>
  <si>
    <t>張倚嘉　女Ａ組</t>
  </si>
  <si>
    <t>戴嘉汶　女Ａ組</t>
  </si>
  <si>
    <t>江婉瑜　女Ａ組</t>
  </si>
  <si>
    <t>盧玟諭　女Ｂ組</t>
  </si>
  <si>
    <t>劉少允　女Ｂ組</t>
  </si>
  <si>
    <t>張雅淳　女Ｂ組</t>
  </si>
  <si>
    <t>馮立顏　女Ｂ組</t>
  </si>
  <si>
    <t>陳　萱　女Ｂ組</t>
  </si>
  <si>
    <t>　一參加比賽球員，請於出發前20分鐘向大會報到，並於開球前10分鐘至發球台等候開球及領取記分卡(超過時間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</si>
  <si>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</si>
  <si>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</si>
  <si>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</si>
  <si>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</si>
  <si>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</si>
  <si>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</si>
  <si>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</si>
  <si>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</si>
  <si>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</si>
  <si>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</si>
  <si>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</si>
  <si>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</si>
  <si>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</si>
  <si>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金翔承　男Ｃ組</t>
  </si>
  <si>
    <t>陳芃翰　男Ｃ組</t>
  </si>
  <si>
    <t>陳季群　男Ｄ組</t>
  </si>
  <si>
    <t>廖庭毅　男Ｄ組</t>
  </si>
  <si>
    <t>簡士閔　男Ｄ組</t>
  </si>
  <si>
    <t>傅　筑　女CD組</t>
  </si>
  <si>
    <t>劉庭妤　女CD組</t>
  </si>
  <si>
    <t>廖映筑　女CD組</t>
  </si>
  <si>
    <t>曾　楨　女CD組</t>
  </si>
  <si>
    <t>黃亭瑄　女CD組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</si>
  <si>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</si>
  <si>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</si>
  <si>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</si>
  <si>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</si>
  <si>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</si>
  <si>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</si>
  <si>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</si>
  <si>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</si>
  <si>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</si>
  <si>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</si>
  <si>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</si>
  <si>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</si>
  <si>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</si>
  <si>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組序</t>
  </si>
  <si>
    <t>出發時間</t>
  </si>
  <si>
    <t>姓　名</t>
  </si>
  <si>
    <t>Out</t>
  </si>
  <si>
    <t>出發時間</t>
  </si>
  <si>
    <t>姓　名</t>
  </si>
  <si>
    <t>姓　名</t>
  </si>
  <si>
    <t>In</t>
  </si>
  <si>
    <t>丁子云</t>
  </si>
  <si>
    <t>Zih-Yun Ting</t>
  </si>
  <si>
    <t>丁子軒</t>
  </si>
  <si>
    <t>孔德恕</t>
  </si>
  <si>
    <t>Te-Shu Kung</t>
  </si>
  <si>
    <t>方安蘋</t>
  </si>
  <si>
    <t>方泓崴</t>
  </si>
  <si>
    <t>Hung-Wei Fang</t>
  </si>
  <si>
    <t>方柏評</t>
  </si>
  <si>
    <t>Po-Ping Fang</t>
  </si>
  <si>
    <t>方傳崴</t>
  </si>
  <si>
    <t>Chuan-Wei Fang</t>
  </si>
  <si>
    <t>毛怜絜</t>
  </si>
  <si>
    <t>Ling-Chieh Mao</t>
  </si>
  <si>
    <t>王小忠</t>
  </si>
  <si>
    <t>Hsiao-Chung Wang</t>
  </si>
  <si>
    <t>王文暘</t>
  </si>
  <si>
    <t>王仲誠</t>
  </si>
  <si>
    <t>Chung-Cheng Wang</t>
  </si>
  <si>
    <t>王晟合</t>
  </si>
  <si>
    <t>Cheng-Ho Wang</t>
  </si>
  <si>
    <t>王偉軒</t>
  </si>
  <si>
    <t>王偉祥</t>
  </si>
  <si>
    <t>王薏涵</t>
  </si>
  <si>
    <t>王璽安</t>
  </si>
  <si>
    <t>Hsi-An Wang</t>
  </si>
  <si>
    <t>古祐誠</t>
  </si>
  <si>
    <t>Yu-Cheng Ku</t>
  </si>
  <si>
    <t>史哲宇</t>
  </si>
  <si>
    <t>石澄璇</t>
  </si>
  <si>
    <t>Cheng-Hsuan Shih</t>
  </si>
  <si>
    <t>伍以晴</t>
  </si>
  <si>
    <t>朱堃誠</t>
  </si>
  <si>
    <t>Kun-Cheng Chu</t>
  </si>
  <si>
    <t>江以安</t>
  </si>
  <si>
    <t>江雨璇</t>
  </si>
  <si>
    <t>Yu-Hsiuan Chiang</t>
  </si>
  <si>
    <t>江婉瑜</t>
  </si>
  <si>
    <t>Wan-Yu Chiang</t>
  </si>
  <si>
    <t>Yukie Sasaki</t>
  </si>
  <si>
    <t>何易叡</t>
  </si>
  <si>
    <t>Yi-Jui Ho</t>
  </si>
  <si>
    <t>何昱震</t>
  </si>
  <si>
    <t>Yu-Chen Ho</t>
  </si>
  <si>
    <t>何祐誠</t>
  </si>
  <si>
    <t>何紹丞</t>
  </si>
  <si>
    <t>Shao-Cheng Ho</t>
  </si>
  <si>
    <t>余明鴻</t>
  </si>
  <si>
    <t>Ming-Hung Yu</t>
  </si>
  <si>
    <t>吳心瑋</t>
  </si>
  <si>
    <t>吳育愷</t>
  </si>
  <si>
    <t>Yu-Kai Wu</t>
  </si>
  <si>
    <t>吳芷昀</t>
  </si>
  <si>
    <t>Chih-Yun Wu</t>
  </si>
  <si>
    <t>吳柏澄</t>
  </si>
  <si>
    <t>Po-Cheng Wu</t>
  </si>
  <si>
    <t>吳致誼</t>
  </si>
  <si>
    <t>Chih-Yi Wu</t>
  </si>
  <si>
    <t>吳曉玲</t>
  </si>
  <si>
    <t>Hsiao-Ling Wu</t>
  </si>
  <si>
    <t>Meng-Heng Lu</t>
  </si>
  <si>
    <t>呂承學</t>
  </si>
  <si>
    <t>Cheng-Hsueh Lu</t>
  </si>
  <si>
    <t>呂孫儀</t>
  </si>
  <si>
    <t>宋奕賢</t>
  </si>
  <si>
    <t>Yi-Hsien Sung</t>
  </si>
  <si>
    <t>巫耀微</t>
  </si>
  <si>
    <t>Yao-Wei Wu</t>
  </si>
  <si>
    <t>李　欣</t>
  </si>
  <si>
    <t>Hsin Lee</t>
  </si>
  <si>
    <t>Yan Lee</t>
  </si>
  <si>
    <t>李佳琳</t>
  </si>
  <si>
    <t>Chia-Ling Lee</t>
  </si>
  <si>
    <t>李佳霈</t>
  </si>
  <si>
    <t>李俊翰</t>
  </si>
  <si>
    <t>Chun-Han Lee</t>
  </si>
  <si>
    <t>李俞伶</t>
  </si>
  <si>
    <t>Yu-Ling Lee</t>
  </si>
  <si>
    <t>李昭樺</t>
  </si>
  <si>
    <t>李湄淇</t>
  </si>
  <si>
    <t>Mei-Chi Lee</t>
  </si>
  <si>
    <t>杜宜瑾</t>
  </si>
  <si>
    <t>Yi-Chin Tu</t>
  </si>
  <si>
    <t>沈欣諭</t>
  </si>
  <si>
    <t>Hsin-Yu Shen</t>
  </si>
  <si>
    <t>沈威成</t>
  </si>
  <si>
    <t>Sabiat Mark</t>
  </si>
  <si>
    <t>周子安</t>
  </si>
  <si>
    <t>Tzu-An Chou</t>
  </si>
  <si>
    <t>周子筠</t>
  </si>
  <si>
    <t>Tzu-Yun Chou</t>
  </si>
  <si>
    <t>周怡岑</t>
  </si>
  <si>
    <t>周雨農</t>
  </si>
  <si>
    <t>Yu-Nun Chou</t>
  </si>
  <si>
    <t>周威丞</t>
  </si>
  <si>
    <t>Wei-Cheng Chou</t>
  </si>
  <si>
    <t>Wei Lin</t>
  </si>
  <si>
    <t>林大維</t>
  </si>
  <si>
    <t>Ta-Wei Lin</t>
  </si>
  <si>
    <t>林子涵</t>
  </si>
  <si>
    <t>林辛豪</t>
  </si>
  <si>
    <t>Hsin-Hao Lin</t>
  </si>
  <si>
    <t>Chung-Han Lin</t>
  </si>
  <si>
    <t>林尚澤</t>
  </si>
  <si>
    <t>Shang-Tse Lin</t>
  </si>
  <si>
    <t>林怡潓</t>
  </si>
  <si>
    <t>Yi-Hui Lin</t>
  </si>
  <si>
    <t>林芷萱</t>
  </si>
  <si>
    <t>Chih-Hsuan Lin</t>
  </si>
  <si>
    <t>林冠妤</t>
  </si>
  <si>
    <t>林冠廷</t>
  </si>
  <si>
    <t>Kuan-Ting Lin</t>
  </si>
  <si>
    <t>林則甫</t>
  </si>
  <si>
    <t>Tse-Fu Lin</t>
  </si>
  <si>
    <t>林柏凱</t>
  </si>
  <si>
    <t>Po-Kai Lin</t>
  </si>
  <si>
    <t>林柏毅</t>
  </si>
  <si>
    <t>Po-Yi Lin</t>
  </si>
  <si>
    <t>林為超</t>
  </si>
  <si>
    <t>Wei-Chao Lin</t>
  </si>
  <si>
    <t>林家榆</t>
  </si>
  <si>
    <t>Joy Lin</t>
  </si>
  <si>
    <t>林家睿</t>
  </si>
  <si>
    <t>Chia-Jui Lin</t>
  </si>
  <si>
    <t>林宸駒</t>
  </si>
  <si>
    <t>Chen-Chu Lin</t>
  </si>
  <si>
    <t>林婕恩</t>
  </si>
  <si>
    <t>林張恆</t>
  </si>
  <si>
    <t>林煒傑</t>
  </si>
  <si>
    <t>Wei-Jie Lin</t>
  </si>
  <si>
    <t>林義淵</t>
  </si>
  <si>
    <t>Yi-Yuan Lin</t>
  </si>
  <si>
    <t>林鼎勝</t>
  </si>
  <si>
    <t>林遠惟</t>
  </si>
  <si>
    <t>林潔心</t>
  </si>
  <si>
    <t>邱昱嘉</t>
  </si>
  <si>
    <t>Yu-Chia Chiu</t>
  </si>
  <si>
    <t>邱瀚緯</t>
  </si>
  <si>
    <t>Han-Wei Chiu</t>
  </si>
  <si>
    <t>侯羽桑</t>
  </si>
  <si>
    <t>侯羽薔</t>
  </si>
  <si>
    <t>Yu-Chiang Hou</t>
  </si>
  <si>
    <t>俞俊安</t>
  </si>
  <si>
    <t>俞涵軒</t>
  </si>
  <si>
    <t>姜威存</t>
  </si>
  <si>
    <t>Wei-Tsun Chiang</t>
  </si>
  <si>
    <t>施志澔</t>
  </si>
  <si>
    <t>Chih-Hao Shih</t>
  </si>
  <si>
    <t>施俊宇</t>
  </si>
  <si>
    <t>柯亮宇</t>
  </si>
  <si>
    <t>Liang-Yu Ko</t>
  </si>
  <si>
    <t>洪子傑</t>
  </si>
  <si>
    <t>Tzu-Chieh Hung</t>
  </si>
  <si>
    <t>洪玉霖</t>
  </si>
  <si>
    <t>Yuh-Lin Hung</t>
  </si>
  <si>
    <t>洪若華</t>
  </si>
  <si>
    <t>洪紫庭</t>
  </si>
  <si>
    <t>洪嘉駿</t>
  </si>
  <si>
    <t>Chia-Chun Hung</t>
  </si>
  <si>
    <t>洪璨祥</t>
  </si>
  <si>
    <t>Tsan-Hsiang Hung</t>
  </si>
  <si>
    <t>胡　克</t>
  </si>
  <si>
    <t>郁淞壹</t>
  </si>
  <si>
    <t>唐瑋安</t>
  </si>
  <si>
    <t>Wei-An Tang</t>
  </si>
  <si>
    <t>徐嘉哲</t>
  </si>
  <si>
    <t>涂郡庭</t>
  </si>
  <si>
    <t>Chun-Ting Tu</t>
  </si>
  <si>
    <t>翁一修</t>
  </si>
  <si>
    <t>Yi-Hsiu Weng</t>
  </si>
  <si>
    <t>馬家富</t>
  </si>
  <si>
    <t>Chia-Fu Ma</t>
  </si>
  <si>
    <t>高　藤</t>
  </si>
  <si>
    <t>高俊凱</t>
  </si>
  <si>
    <t>Chun-Kai Kao</t>
  </si>
  <si>
    <t>張子怡</t>
  </si>
  <si>
    <t>張予禎</t>
  </si>
  <si>
    <t>Yu-Chen Chang</t>
  </si>
  <si>
    <t>張文揚</t>
  </si>
  <si>
    <t>Wen-Yang Chang</t>
  </si>
  <si>
    <t>張佑健</t>
  </si>
  <si>
    <t>Yu-Chien Chang</t>
  </si>
  <si>
    <t>Yu-Tsung Chang</t>
  </si>
  <si>
    <t>張育僑</t>
  </si>
  <si>
    <t>Yu-Chiao Chang</t>
  </si>
  <si>
    <t>張亞琦</t>
  </si>
  <si>
    <t>張怡涵</t>
  </si>
  <si>
    <t>Yi-Han Chang</t>
  </si>
  <si>
    <t>張雨心</t>
  </si>
  <si>
    <t>張彥翔</t>
  </si>
  <si>
    <t>Yen-Hsiang Chang</t>
  </si>
  <si>
    <t>張倚嘉</t>
  </si>
  <si>
    <t>Yi-Chia Chang</t>
  </si>
  <si>
    <t>張哲瑜</t>
  </si>
  <si>
    <t>Che-Yu Chang</t>
  </si>
  <si>
    <t>張家誠</t>
  </si>
  <si>
    <t>Chia-Cheng Chang</t>
  </si>
  <si>
    <t>張峰銓</t>
  </si>
  <si>
    <t>張庭嘉</t>
  </si>
  <si>
    <t>張庭碩</t>
  </si>
  <si>
    <t>Ting-Shuo Chang</t>
  </si>
  <si>
    <t>張書維</t>
  </si>
  <si>
    <t>Shu-Wei Chang</t>
  </si>
  <si>
    <t>張祐誠</t>
  </si>
  <si>
    <t>Yu-Cheng Chang</t>
  </si>
  <si>
    <t>張勛宸</t>
  </si>
  <si>
    <t>張鈞沂</t>
  </si>
  <si>
    <t>Chun-Yi Chang</t>
  </si>
  <si>
    <t>張鈞翔</t>
  </si>
  <si>
    <t>Chun-Hsiang Chang</t>
  </si>
  <si>
    <t>張雅淳</t>
  </si>
  <si>
    <t>Meney Chang</t>
  </si>
  <si>
    <t>張榮峻</t>
  </si>
  <si>
    <t>Jung-Chun Chang</t>
  </si>
  <si>
    <t>梁祺芬</t>
  </si>
  <si>
    <t>Chi-Fen Liang</t>
  </si>
  <si>
    <t>章巧宜</t>
  </si>
  <si>
    <t>莊欣蕓</t>
  </si>
  <si>
    <t>Hsin-Yun Chuang</t>
  </si>
  <si>
    <t>莊景翔</t>
  </si>
  <si>
    <t>Ching-Hsiang Chuang</t>
  </si>
  <si>
    <t>許仁睿</t>
  </si>
  <si>
    <t>Jen-Jui Hsu</t>
  </si>
  <si>
    <t>許育誠</t>
  </si>
  <si>
    <t>Yu-Cheng Hsu</t>
  </si>
  <si>
    <t>許柏堯</t>
  </si>
  <si>
    <t>Po-Yao Hsu</t>
  </si>
  <si>
    <t>許柏舜</t>
  </si>
  <si>
    <t>Po-Shun Hsu</t>
  </si>
  <si>
    <t>許哲瑋</t>
  </si>
  <si>
    <t>Wei-Che Hsu</t>
  </si>
  <si>
    <t>許鈞翔</t>
  </si>
  <si>
    <t>Chun-Hsiang Hsu</t>
  </si>
  <si>
    <t>許閎軒</t>
  </si>
  <si>
    <t>Hung-Hsuan Hsu</t>
  </si>
  <si>
    <t>許瑋哲</t>
  </si>
  <si>
    <t>許諾心</t>
  </si>
  <si>
    <t>No-Hsin Hsu</t>
  </si>
  <si>
    <t>郭尚旻</t>
  </si>
  <si>
    <t>Shang-Min Kuo</t>
  </si>
  <si>
    <t>郭冠良</t>
  </si>
  <si>
    <t>Kuan-Liang Kuo</t>
  </si>
  <si>
    <t>郭涵涓</t>
  </si>
  <si>
    <t>郭鉦唯</t>
  </si>
  <si>
    <t>Cheng-Wei Kuo</t>
  </si>
  <si>
    <t>郭謙羿</t>
  </si>
  <si>
    <t>Chieh-Yi Kuo</t>
  </si>
  <si>
    <t>陳　萱</t>
  </si>
  <si>
    <t>Hsuan Chen</t>
  </si>
  <si>
    <t>陳之敏</t>
  </si>
  <si>
    <t>Chih-Min Chen</t>
  </si>
  <si>
    <t>陳宇凡</t>
  </si>
  <si>
    <t>Yu-Fan Chen</t>
  </si>
  <si>
    <t>陳宇茹</t>
  </si>
  <si>
    <t>陳宇涵</t>
  </si>
  <si>
    <t>Yu-Han Chen</t>
  </si>
  <si>
    <t>陳守成</t>
  </si>
  <si>
    <t>Sou-Cheng Chen</t>
  </si>
  <si>
    <t>陳伯豪</t>
  </si>
  <si>
    <t>陳伶潔</t>
  </si>
  <si>
    <t>Ling-Chieh Chen</t>
  </si>
  <si>
    <t>陳芃翰</t>
  </si>
  <si>
    <t>Peng-Han Chen</t>
  </si>
  <si>
    <t>陳怡安</t>
  </si>
  <si>
    <t>Yi-An Chen</t>
  </si>
  <si>
    <t>陳冠州</t>
  </si>
  <si>
    <t>Kuan-Chou Chen</t>
  </si>
  <si>
    <t>陳冠豪</t>
  </si>
  <si>
    <t>Kuan-Hao Chen</t>
  </si>
  <si>
    <t>陳威勝</t>
  </si>
  <si>
    <t>Wei-Sheng Chen</t>
  </si>
  <si>
    <t>陳宥蓁</t>
  </si>
  <si>
    <t>陳彥廷</t>
  </si>
  <si>
    <t>Yen-Ting Chen</t>
  </si>
  <si>
    <t>陳政銓</t>
  </si>
  <si>
    <t>Cheng-Chuan Chen</t>
  </si>
  <si>
    <t>陳政憲</t>
  </si>
  <si>
    <t>Cheng-Hsien Chen</t>
  </si>
  <si>
    <t>陳柏霖</t>
  </si>
  <si>
    <t>陳寅柔</t>
  </si>
  <si>
    <t>陳敏柔</t>
  </si>
  <si>
    <t>陳傑生</t>
  </si>
  <si>
    <t>Hsiang-Yang Chen</t>
  </si>
  <si>
    <t>陳慈惠</t>
  </si>
  <si>
    <t>陳裔東</t>
  </si>
  <si>
    <t>陳頎森</t>
  </si>
  <si>
    <t>Chi-Sen Chen</t>
  </si>
  <si>
    <t>陳綵妮</t>
  </si>
  <si>
    <t>Tsai-Ni Chen</t>
  </si>
  <si>
    <t>陳霆宇</t>
  </si>
  <si>
    <t>Ting-Yu Chen</t>
  </si>
  <si>
    <t>陳靜慈</t>
  </si>
  <si>
    <t>麥竣嘉</t>
  </si>
  <si>
    <t>Chun-Chia Mai</t>
  </si>
  <si>
    <t>傅　筑</t>
  </si>
  <si>
    <t>Chu Fu</t>
  </si>
  <si>
    <t>傅英峰</t>
  </si>
  <si>
    <t>Ying-Feng Fu</t>
  </si>
  <si>
    <t>彭鉦雄</t>
  </si>
  <si>
    <t>曾　楨</t>
  </si>
  <si>
    <t>Chen Tseng</t>
  </si>
  <si>
    <t>Tzu-Hsuan Tseng</t>
  </si>
  <si>
    <t>曾昶峰</t>
  </si>
  <si>
    <t>曾紀仁</t>
  </si>
  <si>
    <t>Chi-Jen Tseng</t>
  </si>
  <si>
    <t>曾彩晴</t>
  </si>
  <si>
    <t>曾凱暄</t>
  </si>
  <si>
    <t>曾豐棟</t>
  </si>
  <si>
    <t>Fu-Tung Tseng</t>
  </si>
  <si>
    <t>曾譯慶</t>
  </si>
  <si>
    <t>Yi-Ching Tseng</t>
  </si>
  <si>
    <t>程思嘉</t>
  </si>
  <si>
    <t>賀威瑋</t>
  </si>
  <si>
    <t>Wei-Wei Ho</t>
  </si>
  <si>
    <t>Yu-Han E</t>
  </si>
  <si>
    <t>馮立顏</t>
  </si>
  <si>
    <t>Li-Yen Feng</t>
  </si>
  <si>
    <t>黃　靖</t>
  </si>
  <si>
    <t>Chi Huang</t>
  </si>
  <si>
    <t>黃　蘋</t>
  </si>
  <si>
    <t>Ping Huang</t>
  </si>
  <si>
    <t>黃千鴻</t>
  </si>
  <si>
    <t>Chien-Hung Huang</t>
  </si>
  <si>
    <t>黃以柔</t>
  </si>
  <si>
    <t>Zoe Huang</t>
  </si>
  <si>
    <t>黃如楨</t>
  </si>
  <si>
    <t>黃至翊</t>
  </si>
  <si>
    <t>Chih-Yi Huang</t>
  </si>
  <si>
    <t>黃至謙</t>
  </si>
  <si>
    <t>Chih-Chieh Huang</t>
  </si>
  <si>
    <t>黃怡翔</t>
  </si>
  <si>
    <t>Yi-Hsiang Huang</t>
  </si>
  <si>
    <t>黃承瀚</t>
  </si>
  <si>
    <t>Cheng-Han Huang</t>
  </si>
  <si>
    <t>黃亭瑄</t>
  </si>
  <si>
    <t>Ting-Hsuan Huang</t>
  </si>
  <si>
    <t>黃冠勳</t>
  </si>
  <si>
    <t>Kuan-Shun Huang</t>
  </si>
  <si>
    <t>黃奕銘</t>
  </si>
  <si>
    <t>Yi-Ming Huang</t>
  </si>
  <si>
    <t>黃柏叡</t>
  </si>
  <si>
    <t>Po-Jui Huang</t>
  </si>
  <si>
    <t>黃郁心</t>
  </si>
  <si>
    <t>黃郁翔</t>
  </si>
  <si>
    <t>Yu-Hsiang Huang</t>
  </si>
  <si>
    <t>黃郁評</t>
  </si>
  <si>
    <t>黃郁寧</t>
  </si>
  <si>
    <t>黃韋豪</t>
  </si>
  <si>
    <t>Wei-Hao Huang</t>
  </si>
  <si>
    <t>黃書亞</t>
  </si>
  <si>
    <t>黃婉萍</t>
  </si>
  <si>
    <t>黃紹恩</t>
  </si>
  <si>
    <t>Shao-En Huang</t>
  </si>
  <si>
    <t>黃紹勛</t>
  </si>
  <si>
    <t>Shao-Shun Huang</t>
  </si>
  <si>
    <t>黃筠筑</t>
  </si>
  <si>
    <t>黃筱涵</t>
  </si>
  <si>
    <t>黃議增</t>
  </si>
  <si>
    <t>Yi-Tseng Huang</t>
  </si>
  <si>
    <t>楊　傑</t>
  </si>
  <si>
    <t>楊少閎</t>
  </si>
  <si>
    <t>Shao-Hung Yang</t>
  </si>
  <si>
    <t>楊孝哲</t>
  </si>
  <si>
    <t>Hsiao-Che Yang</t>
  </si>
  <si>
    <t>楊昌學</t>
  </si>
  <si>
    <t>Chang-Hsueh Yang</t>
  </si>
  <si>
    <t>楊晏婷</t>
  </si>
  <si>
    <t>Yen-Ting Yang</t>
  </si>
  <si>
    <t>楊浚頡</t>
  </si>
  <si>
    <t>Chun-Chieh Yang</t>
  </si>
  <si>
    <t>楊浚濠</t>
  </si>
  <si>
    <t>Chun-Hao Yang</t>
  </si>
  <si>
    <t>楊凱鈞</t>
  </si>
  <si>
    <t>Kai-Chun Yang</t>
  </si>
  <si>
    <t>楊喬羚</t>
  </si>
  <si>
    <t>Chiao-Ling Yang</t>
  </si>
  <si>
    <t>溫　娣</t>
  </si>
  <si>
    <t>溫茜婷</t>
  </si>
  <si>
    <t>溫楨祥</t>
  </si>
  <si>
    <t>葉　甫</t>
  </si>
  <si>
    <t>Fu Yeh</t>
  </si>
  <si>
    <t>葉宇愷</t>
  </si>
  <si>
    <t>Yu-Kai Yeh</t>
  </si>
  <si>
    <t>葉佳運</t>
  </si>
  <si>
    <t>Chia-Yun Yeh</t>
  </si>
  <si>
    <t>葉東霖</t>
  </si>
  <si>
    <t>Tung-Lin Yeh</t>
  </si>
  <si>
    <t>葉欣萍</t>
  </si>
  <si>
    <t>葉芯霈</t>
  </si>
  <si>
    <t>Hsin-Pei Yeh</t>
  </si>
  <si>
    <t>葉蔚廷</t>
  </si>
  <si>
    <t>Wei-Ting Yeh</t>
  </si>
  <si>
    <t>詹佳翰</t>
  </si>
  <si>
    <t>Chia-Han Chan</t>
  </si>
  <si>
    <t>詹昱韋</t>
  </si>
  <si>
    <t>廖云瑞</t>
  </si>
  <si>
    <t>廖冠騏</t>
  </si>
  <si>
    <t>Kuan-Chi Liao</t>
  </si>
  <si>
    <t>廖珮妤</t>
  </si>
  <si>
    <t>Pei-Yu Liao</t>
  </si>
  <si>
    <t>廖煥鈞</t>
  </si>
  <si>
    <t>Huan-Chun Liao</t>
  </si>
  <si>
    <t>劉少允</t>
  </si>
  <si>
    <t>Shao-Yun Liu</t>
  </si>
  <si>
    <t>劉永華</t>
  </si>
  <si>
    <t>劉威汎</t>
  </si>
  <si>
    <t>劉威廷</t>
  </si>
  <si>
    <t>劉威侯</t>
  </si>
  <si>
    <t>Tse-Sen Liu</t>
  </si>
  <si>
    <t>潘彥騰</t>
  </si>
  <si>
    <t>Yen-Teng Pan</t>
  </si>
  <si>
    <t>蔡旻秩</t>
  </si>
  <si>
    <t>Min-Chih Tsai</t>
  </si>
  <si>
    <t>蔡欣恩</t>
  </si>
  <si>
    <t>蔡雨達</t>
  </si>
  <si>
    <t>Yu-Ta Tsai</t>
  </si>
  <si>
    <t>蔡哲弘</t>
  </si>
  <si>
    <t>蔡程洋</t>
  </si>
  <si>
    <t>蔡瑞杰</t>
  </si>
  <si>
    <t>蔡禕佳</t>
  </si>
  <si>
    <t>Wei-Chia Tsai</t>
  </si>
  <si>
    <t>蔡顓至</t>
  </si>
  <si>
    <t>Chuan-Chih Tsai</t>
  </si>
  <si>
    <t>蔣存策</t>
  </si>
  <si>
    <t>Tsun-Tse Chiang</t>
  </si>
  <si>
    <t>鄧庭皓</t>
  </si>
  <si>
    <t>Ting-Hao Teng</t>
  </si>
  <si>
    <t>鄭丞恩</t>
  </si>
  <si>
    <t>Cheng-En Cheng</t>
  </si>
  <si>
    <t>鄭祐人</t>
  </si>
  <si>
    <t>鄭湘樺</t>
  </si>
  <si>
    <t>鄭翔嶸</t>
  </si>
  <si>
    <t>Hsiang-Jung Cheng</t>
  </si>
  <si>
    <t>鄭熙叡</t>
  </si>
  <si>
    <t>Hsi-Ruei Cheng</t>
  </si>
  <si>
    <t>盧玟諭</t>
  </si>
  <si>
    <t>Wen-Yu Lu</t>
  </si>
  <si>
    <t>盧品文</t>
  </si>
  <si>
    <t>Ping-Wen Lu</t>
  </si>
  <si>
    <t>盧彥融</t>
  </si>
  <si>
    <t>Yen-Jung Lu</t>
  </si>
  <si>
    <t>蕭存佑</t>
  </si>
  <si>
    <t>Tsun-Yu Hsiao</t>
  </si>
  <si>
    <t>蕭育汶</t>
  </si>
  <si>
    <t>Wendy Hsiao</t>
  </si>
  <si>
    <t>蕭芝淨</t>
  </si>
  <si>
    <t>Chih-Chin Hsiao</t>
  </si>
  <si>
    <t>賴怡廷</t>
  </si>
  <si>
    <t>賴柏源</t>
  </si>
  <si>
    <t>Po-Yuan Lai</t>
  </si>
  <si>
    <t>賴祐葳</t>
  </si>
  <si>
    <t>Yu-Wei Lai</t>
  </si>
  <si>
    <t>賴祐賢</t>
  </si>
  <si>
    <t>Yu-Hsien Lai</t>
  </si>
  <si>
    <t>賴嘉一</t>
  </si>
  <si>
    <t>Chia-Yi Lai</t>
  </si>
  <si>
    <t>Cheng-You Luo</t>
  </si>
  <si>
    <t>駱則維</t>
  </si>
  <si>
    <t>Tse-Wei Luo</t>
  </si>
  <si>
    <t>戴恬婕</t>
  </si>
  <si>
    <t>Tien-Chieh Tai</t>
  </si>
  <si>
    <t>戴陽庭</t>
  </si>
  <si>
    <t>Yang-Ting Tai</t>
  </si>
  <si>
    <t>戴嘉汶</t>
  </si>
  <si>
    <t>Chia-Wen Tai</t>
  </si>
  <si>
    <t>謝主典</t>
  </si>
  <si>
    <t>Chu-Tien Hsieh</t>
  </si>
  <si>
    <t>謝品濬</t>
  </si>
  <si>
    <t>謝政勳</t>
  </si>
  <si>
    <t>Cheng-Hsun Hsieh</t>
  </si>
  <si>
    <t>謝映葶</t>
  </si>
  <si>
    <t>Ying-Ting Hsieh</t>
  </si>
  <si>
    <t>謝霆葳</t>
  </si>
  <si>
    <t>鍾力新</t>
  </si>
  <si>
    <t>Li-Hsin Chung</t>
  </si>
  <si>
    <t>Yu-Hsin Chung</t>
  </si>
  <si>
    <t>簡振宇</t>
  </si>
  <si>
    <t>Chen-Yu Chien</t>
  </si>
  <si>
    <t>顏鈺昕</t>
  </si>
  <si>
    <t>Yu-Hsin Yen</t>
  </si>
  <si>
    <t>羅士堯</t>
  </si>
  <si>
    <t>Shih-Yao Lo</t>
  </si>
  <si>
    <t>羅尹楨</t>
  </si>
  <si>
    <t>Yin-Chen Lo</t>
  </si>
  <si>
    <t>蘇宥睿</t>
  </si>
  <si>
    <t>Yu-Jui Su</t>
  </si>
  <si>
    <t>蘇柏瑋</t>
  </si>
  <si>
    <t>Po-Wei Su</t>
  </si>
  <si>
    <t>蘇晉弘</t>
  </si>
  <si>
    <t>Ching-Hung Su</t>
  </si>
  <si>
    <t>蘇喬維</t>
  </si>
  <si>
    <t>Chiao-Wei Su</t>
  </si>
  <si>
    <t>姓名</t>
  </si>
  <si>
    <t>name</t>
  </si>
  <si>
    <t>Lawrence Ting</t>
  </si>
  <si>
    <t>An-Ping Fang</t>
  </si>
  <si>
    <t>Wen-Yang Wang</t>
  </si>
  <si>
    <t>Wei-Lun Wang</t>
  </si>
  <si>
    <t>Wei-Hsuan Wang</t>
  </si>
  <si>
    <t>Wei-Hsiang Wang</t>
  </si>
  <si>
    <t>Yi-Han Wang</t>
  </si>
  <si>
    <t>Che-Yu Shih</t>
  </si>
  <si>
    <t>Yi-Ching Wu</t>
  </si>
  <si>
    <t>Ian Chiang</t>
  </si>
  <si>
    <t>佐佐木</t>
  </si>
  <si>
    <t>Yu-Cheng Ho</t>
  </si>
  <si>
    <t>Hsin-Wei Wu</t>
  </si>
  <si>
    <t>Hung-Yuan Wu</t>
  </si>
  <si>
    <t>Sun-Yi Lu</t>
  </si>
  <si>
    <t>Chia-Pei Lee</t>
  </si>
  <si>
    <t>Chieh-Po Lee</t>
  </si>
  <si>
    <t>Chao-Hua Lee</t>
  </si>
  <si>
    <t>Wei-Cheng Shen</t>
  </si>
  <si>
    <t>沙比亞</t>
  </si>
  <si>
    <t>Yi-Tsen Chou</t>
  </si>
  <si>
    <t>Tzu-Han Lin</t>
  </si>
  <si>
    <t>Kuan-Yu Lin</t>
  </si>
  <si>
    <t>Jie-En Lin</t>
  </si>
  <si>
    <t>Chang-Heng Lin</t>
  </si>
  <si>
    <t>Ding-Sheng Lin</t>
  </si>
  <si>
    <t>Yuan-Wei Lin</t>
  </si>
  <si>
    <t>Chieh-Hsin Lin</t>
  </si>
  <si>
    <t>Han-Ting Chiu</t>
  </si>
  <si>
    <t>Yu-Sang Hou</t>
  </si>
  <si>
    <t>Chun-An Yu</t>
  </si>
  <si>
    <t>Han-Hsuan Yu</t>
  </si>
  <si>
    <t>Chun-Yu Shih</t>
  </si>
  <si>
    <t>Jou-Hua Hung</t>
  </si>
  <si>
    <t>Tzu-Ting Hung</t>
  </si>
  <si>
    <t>Jui-Cheng Hung</t>
  </si>
  <si>
    <t>Ke Hu</t>
  </si>
  <si>
    <t>Sung-I Yu</t>
  </si>
  <si>
    <t>Chia-Che Hsu</t>
  </si>
  <si>
    <t>Teng Kao</t>
  </si>
  <si>
    <t>Tzu-Yi Chang</t>
  </si>
  <si>
    <t>Ya-Chi Chang</t>
  </si>
  <si>
    <t>Yu-Hsin Chang</t>
  </si>
  <si>
    <t>Feng-Chuan Chang</t>
  </si>
  <si>
    <t>Ting-Chia Chang</t>
  </si>
  <si>
    <t>Shun-Chen Chang</t>
  </si>
  <si>
    <t>Chiao-Yi Chang</t>
  </si>
  <si>
    <t>Han-Chuan Kuo</t>
  </si>
  <si>
    <t>Yu-Ju Chen</t>
  </si>
  <si>
    <t>Po-Hao Chen</t>
  </si>
  <si>
    <t>Yu-Chen Chen</t>
  </si>
  <si>
    <t>Po-Lin Chen</t>
  </si>
  <si>
    <t>Yin-Jou Chen</t>
  </si>
  <si>
    <t>Min-Jou Chen</t>
  </si>
  <si>
    <t>Chieh-Sheng Chen</t>
  </si>
  <si>
    <t>Cih-Hui Chen</t>
  </si>
  <si>
    <t>Yi-Tung Chen</t>
  </si>
  <si>
    <t>Ching-Tzu Chen</t>
  </si>
  <si>
    <t>Cheng-Hsiung Peng</t>
  </si>
  <si>
    <t>Chang-Feng Tseng</t>
  </si>
  <si>
    <t>Tsai-Ching Tseng</t>
  </si>
  <si>
    <t>Kai-Hsuan Tseng</t>
  </si>
  <si>
    <t>Ssu-Chia Cheng</t>
  </si>
  <si>
    <t>Po-Yun Ku</t>
  </si>
  <si>
    <t>Ching Huang</t>
  </si>
  <si>
    <t>Ju-Chen Huang</t>
  </si>
  <si>
    <t>Yu-Hsin Huang</t>
  </si>
  <si>
    <t>Yu-Ping Huang</t>
  </si>
  <si>
    <t>Yu-Ning Huang</t>
  </si>
  <si>
    <t>Shu-Ya Huang</t>
  </si>
  <si>
    <t>Wan-Ping Huang</t>
  </si>
  <si>
    <t>Yun-Chu Huang</t>
  </si>
  <si>
    <t>Hsiao-Han Huang</t>
  </si>
  <si>
    <t>Chieh Yang</t>
  </si>
  <si>
    <t>Ti Wen</t>
  </si>
  <si>
    <t>Chien-Ting Wen</t>
  </si>
  <si>
    <t>Chen-Hsiang Wen</t>
  </si>
  <si>
    <t>Hsin-Ping Yeh</t>
  </si>
  <si>
    <t>Yu-Wei Chan</t>
  </si>
  <si>
    <t>Yun-Jui Liao</t>
  </si>
  <si>
    <t>劉又睿</t>
  </si>
  <si>
    <t>Yu-Jui Liu</t>
  </si>
  <si>
    <t>Yung-Hua Liu</t>
  </si>
  <si>
    <t>Wei-Fan Liu</t>
  </si>
  <si>
    <t>Wei-Ting Liu</t>
  </si>
  <si>
    <t>Wei-Hou Liu</t>
  </si>
  <si>
    <t>Hsin-En Tsai</t>
  </si>
  <si>
    <t>Che-Hung Tsai</t>
  </si>
  <si>
    <t>Cheng-Yang Tsai</t>
  </si>
  <si>
    <t>Jui-Chieh Tsai</t>
  </si>
  <si>
    <t>Yu-Jen Cheng</t>
  </si>
  <si>
    <t>Hsiang-Hua Cheng</t>
  </si>
  <si>
    <t>Yi-Ting Lai</t>
  </si>
  <si>
    <t>Pin-Chun Hsieh</t>
  </si>
  <si>
    <t>Ting-Wei Hsieh</t>
  </si>
  <si>
    <t>戴陽庭　男Ａ組</t>
  </si>
  <si>
    <t>張哲瑜　男Ａ組</t>
  </si>
  <si>
    <t>楊昌學　男Ａ組</t>
  </si>
  <si>
    <t>資格7　男公開</t>
  </si>
  <si>
    <t>蔡哲弘　男公開</t>
  </si>
  <si>
    <t>蔡政宏</t>
  </si>
  <si>
    <t>鄭基鎧</t>
  </si>
  <si>
    <t>張人傑</t>
  </si>
  <si>
    <t>邱瀚霆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</si>
</sst>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編組表&quot;"/>
    <numFmt numFmtId="177" formatCode="[$-404]ggge&quot;年&quot;mm&quot;月&quot;dd&quot;日&quot;;@"/>
    <numFmt numFmtId="178" formatCode="&quot;B區 NO.&quot;0"/>
    <numFmt numFmtId="179" formatCode="&quot;Out-&quot;0"/>
    <numFmt numFmtId="180" formatCode="h:mm;@"/>
    <numFmt numFmtId="181" formatCode="&quot;C區 NO.&quot;0"/>
    <numFmt numFmtId="182" formatCode="&quot;In-&quot;0"/>
    <numFmt numFmtId="183" formatCode="&quot;第 &quot;0&quot; 回合  編組表&quot;"/>
    <numFmt numFmtId="184" formatCode="&quot;Out NO.&quot;0"/>
    <numFmt numFmtId="185" formatCode="0;;;@"/>
    <numFmt numFmtId="186" formatCode="0;;;"/>
    <numFmt numFmtId="187" formatCode="&quot;In NO.&quot;0"/>
    <numFmt numFmtId="188" formatCode="&quot;Out -&quot;0;;;"/>
    <numFmt numFmtId="189" formatCode="&quot;In -&quot;0;;;"/>
    <numFmt numFmtId="190" formatCode="yyyy/mm/dd"/>
    <numFmt numFmtId="191" formatCode="0;;&quot;資格賽  編組表&quot;"/>
    <numFmt numFmtId="192" formatCode="&quot;第 &quot;0&quot; 回合  編組表&quot;;;&quot;資格賽  編組表&quot;"/>
    <numFmt numFmtId="193" formatCode="[$-404]e/mm/dd;@"/>
    <numFmt numFmtId="194" formatCode=";;;@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b/>
      <sz val="12"/>
      <name val="細明體"/>
      <family val="3"/>
    </font>
    <font>
      <sz val="13"/>
      <name val="Times New Roman"/>
      <family val="1"/>
    </font>
    <font>
      <sz val="14"/>
      <name val="Gungsuh"/>
      <family val="1"/>
    </font>
    <font>
      <sz val="14"/>
      <name val="Times New Roman"/>
      <family val="1"/>
    </font>
    <font>
      <sz val="16"/>
      <name val="華康行書體"/>
      <family val="3"/>
    </font>
    <font>
      <sz val="12"/>
      <name val="華康標楷體"/>
      <family val="4"/>
    </font>
    <font>
      <sz val="13"/>
      <name val="細明體_HKSCS-ExtB"/>
      <family val="1"/>
    </font>
    <font>
      <sz val="12"/>
      <name val="Adobe 繁黑體 Std B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細明體_HKSCS-ExtB"/>
      <family val="1"/>
    </font>
    <font>
      <sz val="16"/>
      <color indexed="8"/>
      <name val="Adobe 繁黑體 Std B"/>
      <family val="1"/>
    </font>
    <font>
      <sz val="12"/>
      <color indexed="8"/>
      <name val="Adobe 繁黑體 Std B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細明體_HKSCS-ExtB"/>
      <family val="1"/>
    </font>
    <font>
      <sz val="16"/>
      <color theme="1"/>
      <name val="Adobe 繁黑體 Std B"/>
      <family val="1"/>
    </font>
    <font>
      <sz val="12"/>
      <color theme="1"/>
      <name val="Adobe 繁黑體 Std B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thin"/>
      <top style="thin"/>
      <bottom style="hair"/>
    </border>
    <border>
      <left/>
      <right style="double"/>
      <top style="thin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 style="thin"/>
      <right style="thin"/>
      <top/>
      <bottom style="hair"/>
    </border>
    <border>
      <left/>
      <right style="double"/>
      <top/>
      <bottom style="hair"/>
    </border>
    <border>
      <left style="thin"/>
      <right style="double"/>
      <top style="hair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hair"/>
      <top style="double"/>
      <bottom/>
    </border>
    <border>
      <left style="double"/>
      <right style="hair"/>
      <top/>
      <bottom style="double"/>
    </border>
    <border>
      <left/>
      <right/>
      <top/>
      <bottom style="double"/>
    </border>
    <border>
      <left style="double"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8" fontId="9" fillId="33" borderId="11" xfId="0" applyNumberFormat="1" applyFont="1" applyFill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/>
    </xf>
    <xf numFmtId="180" fontId="11" fillId="0" borderId="15" xfId="0" applyNumberFormat="1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81" fontId="9" fillId="33" borderId="11" xfId="0" applyNumberFormat="1" applyFont="1" applyFill="1" applyBorder="1" applyAlignment="1">
      <alignment horizontal="center" vertical="center"/>
    </xf>
    <xf numFmtId="182" fontId="12" fillId="0" borderId="16" xfId="0" applyNumberFormat="1" applyFont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182" fontId="12" fillId="0" borderId="18" xfId="0" applyNumberFormat="1" applyFont="1" applyBorder="1" applyAlignment="1">
      <alignment horizontal="center" vertical="center"/>
    </xf>
    <xf numFmtId="182" fontId="12" fillId="0" borderId="19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5" fillId="34" borderId="21" xfId="0" applyFont="1" applyFill="1" applyBorder="1" applyAlignment="1">
      <alignment horizontal="center" wrapText="1"/>
    </xf>
    <xf numFmtId="0" fontId="15" fillId="34" borderId="22" xfId="0" applyFont="1" applyFill="1" applyBorder="1" applyAlignment="1">
      <alignment horizontal="center" wrapText="1"/>
    </xf>
    <xf numFmtId="185" fontId="15" fillId="34" borderId="23" xfId="0" applyNumberFormat="1" applyFont="1" applyFill="1" applyBorder="1" applyAlignment="1">
      <alignment horizontal="center" wrapText="1"/>
    </xf>
    <xf numFmtId="185" fontId="15" fillId="34" borderId="24" xfId="0" applyNumberFormat="1" applyFont="1" applyFill="1" applyBorder="1" applyAlignment="1">
      <alignment horizontal="center" wrapText="1"/>
    </xf>
    <xf numFmtId="0" fontId="15" fillId="34" borderId="25" xfId="0" applyFont="1" applyFill="1" applyBorder="1" applyAlignment="1">
      <alignment horizontal="center" wrapText="1"/>
    </xf>
    <xf numFmtId="0" fontId="15" fillId="34" borderId="26" xfId="0" applyFont="1" applyFill="1" applyBorder="1" applyAlignment="1">
      <alignment horizontal="center" wrapText="1"/>
    </xf>
    <xf numFmtId="179" fontId="10" fillId="0" borderId="19" xfId="0" applyNumberFormat="1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/>
    </xf>
    <xf numFmtId="183" fontId="0" fillId="35" borderId="0" xfId="0" applyNumberFormat="1" applyFill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184" fontId="9" fillId="34" borderId="28" xfId="0" applyNumberFormat="1" applyFont="1" applyFill="1" applyBorder="1" applyAlignment="1">
      <alignment horizontal="center" vertical="center"/>
    </xf>
    <xf numFmtId="186" fontId="15" fillId="34" borderId="29" xfId="0" applyNumberFormat="1" applyFont="1" applyFill="1" applyBorder="1" applyAlignment="1">
      <alignment horizontal="center" wrapText="1"/>
    </xf>
    <xf numFmtId="186" fontId="15" fillId="34" borderId="30" xfId="0" applyNumberFormat="1" applyFont="1" applyFill="1" applyBorder="1" applyAlignment="1">
      <alignment horizontal="center" wrapText="1"/>
    </xf>
    <xf numFmtId="187" fontId="9" fillId="34" borderId="28" xfId="0" applyNumberFormat="1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wrapText="1"/>
    </xf>
    <xf numFmtId="0" fontId="15" fillId="34" borderId="32" xfId="0" applyFont="1" applyFill="1" applyBorder="1" applyAlignment="1">
      <alignment horizontal="center" wrapText="1"/>
    </xf>
    <xf numFmtId="185" fontId="15" fillId="34" borderId="29" xfId="0" applyNumberFormat="1" applyFont="1" applyFill="1" applyBorder="1" applyAlignment="1">
      <alignment horizontal="center" wrapText="1"/>
    </xf>
    <xf numFmtId="185" fontId="15" fillId="34" borderId="33" xfId="0" applyNumberFormat="1" applyFont="1" applyFill="1" applyBorder="1" applyAlignment="1">
      <alignment horizontal="center" wrapText="1"/>
    </xf>
    <xf numFmtId="191" fontId="0" fillId="36" borderId="0" xfId="0" applyNumberFormat="1" applyFill="1" applyAlignment="1">
      <alignment horizontal="center" vertical="center"/>
    </xf>
    <xf numFmtId="192" fontId="0" fillId="37" borderId="0" xfId="0" applyNumberFormat="1" applyFill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193" fontId="53" fillId="0" borderId="15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4" fillId="0" borderId="15" xfId="0" applyFont="1" applyBorder="1" applyAlignment="1">
      <alignment horizontal="left" vertical="center"/>
    </xf>
    <xf numFmtId="194" fontId="54" fillId="0" borderId="15" xfId="0" applyNumberFormat="1" applyFont="1" applyBorder="1" applyAlignment="1">
      <alignment vertical="center"/>
    </xf>
    <xf numFmtId="193" fontId="54" fillId="0" borderId="15" xfId="0" applyNumberFormat="1" applyFont="1" applyBorder="1" applyAlignment="1">
      <alignment horizontal="left" vertical="center"/>
    </xf>
    <xf numFmtId="194" fontId="16" fillId="0" borderId="15" xfId="0" applyNumberFormat="1" applyFont="1" applyBorder="1" applyAlignment="1">
      <alignment vertical="center"/>
    </xf>
    <xf numFmtId="0" fontId="6" fillId="33" borderId="34" xfId="0" applyFont="1" applyFill="1" applyBorder="1" applyAlignment="1">
      <alignment horizontal="center" vertical="center" textRotation="255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189" fontId="12" fillId="34" borderId="37" xfId="0" applyNumberFormat="1" applyFont="1" applyFill="1" applyBorder="1" applyAlignment="1">
      <alignment horizontal="center" vertical="center"/>
    </xf>
    <xf numFmtId="189" fontId="12" fillId="34" borderId="38" xfId="0" applyNumberFormat="1" applyFont="1" applyFill="1" applyBorder="1" applyAlignment="1">
      <alignment horizontal="center" vertical="center"/>
    </xf>
    <xf numFmtId="180" fontId="11" fillId="34" borderId="39" xfId="0" applyNumberFormat="1" applyFont="1" applyFill="1" applyBorder="1" applyAlignment="1">
      <alignment horizontal="center" vertical="center"/>
    </xf>
    <xf numFmtId="180" fontId="11" fillId="34" borderId="40" xfId="0" applyNumberFormat="1" applyFont="1" applyFill="1" applyBorder="1" applyAlignment="1">
      <alignment horizontal="center" vertical="center"/>
    </xf>
    <xf numFmtId="189" fontId="12" fillId="34" borderId="41" xfId="0" applyNumberFormat="1" applyFont="1" applyFill="1" applyBorder="1" applyAlignment="1">
      <alignment horizontal="center" vertical="center"/>
    </xf>
    <xf numFmtId="180" fontId="11" fillId="34" borderId="42" xfId="0" applyNumberFormat="1" applyFont="1" applyFill="1" applyBorder="1" applyAlignment="1">
      <alignment horizontal="center" vertical="center"/>
    </xf>
    <xf numFmtId="0" fontId="8" fillId="34" borderId="43" xfId="0" applyNumberFormat="1" applyFont="1" applyFill="1" applyBorder="1" applyAlignment="1">
      <alignment horizontal="center" vertical="center"/>
    </xf>
    <xf numFmtId="0" fontId="8" fillId="34" borderId="44" xfId="0" applyNumberFormat="1" applyFont="1" applyFill="1" applyBorder="1" applyAlignment="1">
      <alignment horizontal="center" vertical="center"/>
    </xf>
    <xf numFmtId="0" fontId="8" fillId="34" borderId="45" xfId="0" applyNumberFormat="1" applyFont="1" applyFill="1" applyBorder="1" applyAlignment="1">
      <alignment horizontal="center" vertical="center"/>
    </xf>
    <xf numFmtId="0" fontId="8" fillId="34" borderId="46" xfId="0" applyNumberFormat="1" applyFont="1" applyFill="1" applyBorder="1" applyAlignment="1">
      <alignment horizontal="center" vertical="center"/>
    </xf>
    <xf numFmtId="189" fontId="10" fillId="34" borderId="37" xfId="0" applyNumberFormat="1" applyFont="1" applyFill="1" applyBorder="1" applyAlignment="1">
      <alignment horizontal="center" vertical="center"/>
    </xf>
    <xf numFmtId="189" fontId="10" fillId="34" borderId="41" xfId="0" applyNumberFormat="1" applyFont="1" applyFill="1" applyBorder="1" applyAlignment="1">
      <alignment horizontal="center" vertical="center"/>
    </xf>
    <xf numFmtId="189" fontId="10" fillId="34" borderId="47" xfId="0" applyNumberFormat="1" applyFont="1" applyFill="1" applyBorder="1" applyAlignment="1">
      <alignment horizontal="center" vertical="center"/>
    </xf>
    <xf numFmtId="180" fontId="11" fillId="34" borderId="48" xfId="0" applyNumberFormat="1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 textRotation="255"/>
    </xf>
    <xf numFmtId="0" fontId="6" fillId="34" borderId="50" xfId="0" applyFont="1" applyFill="1" applyBorder="1" applyAlignment="1">
      <alignment horizontal="center" vertical="center" textRotation="255"/>
    </xf>
    <xf numFmtId="188" fontId="10" fillId="34" borderId="37" xfId="0" applyNumberFormat="1" applyFont="1" applyFill="1" applyBorder="1" applyAlignment="1">
      <alignment horizontal="center" vertical="center"/>
    </xf>
    <xf numFmtId="188" fontId="10" fillId="34" borderId="41" xfId="0" applyNumberFormat="1" applyFont="1" applyFill="1" applyBorder="1" applyAlignment="1">
      <alignment horizontal="center" vertical="center"/>
    </xf>
    <xf numFmtId="188" fontId="10" fillId="34" borderId="38" xfId="0" applyNumberFormat="1" applyFont="1" applyFill="1" applyBorder="1" applyAlignment="1">
      <alignment horizontal="center" vertical="center"/>
    </xf>
    <xf numFmtId="188" fontId="10" fillId="34" borderId="47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4" fillId="34" borderId="51" xfId="0" applyFont="1" applyFill="1" applyBorder="1" applyAlignment="1">
      <alignment vertical="center"/>
    </xf>
    <xf numFmtId="177" fontId="14" fillId="34" borderId="51" xfId="0" applyNumberFormat="1" applyFont="1" applyFill="1" applyBorder="1" applyAlignment="1">
      <alignment horizontal="right" vertical="center"/>
    </xf>
    <xf numFmtId="189" fontId="12" fillId="34" borderId="52" xfId="0" applyNumberFormat="1" applyFont="1" applyFill="1" applyBorder="1" applyAlignment="1">
      <alignment horizontal="center" vertical="center"/>
    </xf>
    <xf numFmtId="180" fontId="11" fillId="34" borderId="53" xfId="0" applyNumberFormat="1" applyFont="1" applyFill="1" applyBorder="1" applyAlignment="1">
      <alignment horizontal="center" vertical="center"/>
    </xf>
    <xf numFmtId="190" fontId="14" fillId="34" borderId="51" xfId="0" applyNumberFormat="1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19050</xdr:rowOff>
    </xdr:from>
    <xdr:to>
      <xdr:col>2</xdr:col>
      <xdr:colOff>419100</xdr:colOff>
      <xdr:row>1</xdr:row>
      <xdr:rowOff>47625</xdr:rowOff>
    </xdr:to>
    <xdr:grpSp>
      <xdr:nvGrpSpPr>
        <xdr:cNvPr id="1" name="群組 3"/>
        <xdr:cNvGrpSpPr>
          <a:grpSpLocks/>
        </xdr:cNvGrpSpPr>
      </xdr:nvGrpSpPr>
      <xdr:grpSpPr>
        <a:xfrm>
          <a:off x="352425" y="1905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19050</xdr:rowOff>
    </xdr:from>
    <xdr:to>
      <xdr:col>2</xdr:col>
      <xdr:colOff>428625</xdr:colOff>
      <xdr:row>1</xdr:row>
      <xdr:rowOff>47625</xdr:rowOff>
    </xdr:to>
    <xdr:grpSp>
      <xdr:nvGrpSpPr>
        <xdr:cNvPr id="1" name="群組 4"/>
        <xdr:cNvGrpSpPr>
          <a:grpSpLocks/>
        </xdr:cNvGrpSpPr>
      </xdr:nvGrpSpPr>
      <xdr:grpSpPr>
        <a:xfrm>
          <a:off x="361950" y="1905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47625</xdr:rowOff>
    </xdr:from>
    <xdr:to>
      <xdr:col>2</xdr:col>
      <xdr:colOff>400050</xdr:colOff>
      <xdr:row>1</xdr:row>
      <xdr:rowOff>76200</xdr:rowOff>
    </xdr:to>
    <xdr:grpSp>
      <xdr:nvGrpSpPr>
        <xdr:cNvPr id="1" name="群組 1"/>
        <xdr:cNvGrpSpPr>
          <a:grpSpLocks/>
        </xdr:cNvGrpSpPr>
      </xdr:nvGrpSpPr>
      <xdr:grpSpPr>
        <a:xfrm>
          <a:off x="333375" y="47625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G2" sqref="G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49" t="s">
        <v>171</v>
      </c>
      <c r="B1" s="49"/>
      <c r="C1" s="49"/>
      <c r="D1" s="49"/>
      <c r="E1" s="49"/>
      <c r="F1" s="49"/>
    </row>
    <row r="2" spans="1:6" ht="24" customHeight="1" thickBot="1">
      <c r="A2" s="50" t="s">
        <v>172</v>
      </c>
      <c r="B2" s="50"/>
      <c r="C2" s="50"/>
      <c r="D2" s="1">
        <v>0</v>
      </c>
      <c r="E2" s="51">
        <v>41624</v>
      </c>
      <c r="F2" s="51"/>
    </row>
    <row r="3" spans="1:6" ht="24" customHeight="1" thickTop="1">
      <c r="A3" s="52" t="s">
        <v>1</v>
      </c>
      <c r="B3" s="2" t="s">
        <v>14</v>
      </c>
      <c r="C3" s="54" t="s">
        <v>2</v>
      </c>
      <c r="D3" s="54" t="s">
        <v>2</v>
      </c>
      <c r="E3" s="54" t="s">
        <v>2</v>
      </c>
      <c r="F3" s="56" t="s">
        <v>2</v>
      </c>
    </row>
    <row r="4" spans="1:6" ht="24" customHeight="1" thickBot="1">
      <c r="A4" s="53"/>
      <c r="B4" s="3" t="s">
        <v>3</v>
      </c>
      <c r="C4" s="55"/>
      <c r="D4" s="55"/>
      <c r="E4" s="55"/>
      <c r="F4" s="57"/>
    </row>
    <row r="5" spans="1:6" ht="24" customHeight="1" thickTop="1">
      <c r="A5" s="4">
        <v>1</v>
      </c>
      <c r="B5" s="5">
        <v>0.2708333333333333</v>
      </c>
      <c r="C5" s="6" t="s">
        <v>117</v>
      </c>
      <c r="D5" s="6" t="s">
        <v>120</v>
      </c>
      <c r="E5" s="6" t="s">
        <v>121</v>
      </c>
      <c r="F5" s="7" t="s">
        <v>123</v>
      </c>
    </row>
    <row r="6" spans="1:6" ht="24" customHeight="1">
      <c r="A6" s="8">
        <v>2</v>
      </c>
      <c r="B6" s="9">
        <v>0.27708333333333335</v>
      </c>
      <c r="C6" s="10" t="s">
        <v>118</v>
      </c>
      <c r="D6" s="10" t="s">
        <v>119</v>
      </c>
      <c r="E6" s="10" t="s">
        <v>122</v>
      </c>
      <c r="F6" s="7" t="s">
        <v>106</v>
      </c>
    </row>
    <row r="7" spans="1:6" ht="24" customHeight="1">
      <c r="A7" s="8">
        <v>3</v>
      </c>
      <c r="B7" s="9">
        <v>0.2833333333333333</v>
      </c>
      <c r="C7" s="10" t="s">
        <v>133</v>
      </c>
      <c r="D7" s="10" t="s">
        <v>100</v>
      </c>
      <c r="E7" s="10" t="s">
        <v>152</v>
      </c>
      <c r="F7" s="7" t="s">
        <v>111</v>
      </c>
    </row>
    <row r="8" spans="1:6" ht="24" customHeight="1">
      <c r="A8" s="8">
        <v>4</v>
      </c>
      <c r="B8" s="9">
        <v>0.289583333333333</v>
      </c>
      <c r="C8" s="10" t="s">
        <v>102</v>
      </c>
      <c r="D8" s="10" t="s">
        <v>139</v>
      </c>
      <c r="E8" s="10" t="s">
        <v>154</v>
      </c>
      <c r="F8" s="7" t="s">
        <v>153</v>
      </c>
    </row>
    <row r="9" spans="1:6" ht="24" customHeight="1">
      <c r="A9" s="8">
        <v>5</v>
      </c>
      <c r="B9" s="9">
        <v>0.295833333333333</v>
      </c>
      <c r="C9" s="10" t="s">
        <v>134</v>
      </c>
      <c r="D9" s="10" t="s">
        <v>101</v>
      </c>
      <c r="E9" s="10" t="s">
        <v>155</v>
      </c>
      <c r="F9" s="7" t="s">
        <v>161</v>
      </c>
    </row>
    <row r="10" spans="1:6" ht="24" customHeight="1">
      <c r="A10" s="8">
        <v>6</v>
      </c>
      <c r="B10" s="9">
        <v>0.302083333333333</v>
      </c>
      <c r="C10" s="10" t="s">
        <v>135</v>
      </c>
      <c r="D10" s="10" t="s">
        <v>870</v>
      </c>
      <c r="E10" s="10" t="s">
        <v>104</v>
      </c>
      <c r="F10" s="7"/>
    </row>
    <row r="11" spans="1:6" ht="24" customHeight="1">
      <c r="A11" s="8">
        <v>7</v>
      </c>
      <c r="B11" s="9">
        <v>0.308333333333333</v>
      </c>
      <c r="C11" s="10" t="s">
        <v>136</v>
      </c>
      <c r="D11" s="10" t="s">
        <v>97</v>
      </c>
      <c r="E11" s="10" t="s">
        <v>94</v>
      </c>
      <c r="F11" s="7" t="s">
        <v>159</v>
      </c>
    </row>
    <row r="12" spans="1:6" ht="24" customHeight="1">
      <c r="A12" s="8">
        <v>8</v>
      </c>
      <c r="B12" s="9">
        <v>0.314583333333333</v>
      </c>
      <c r="C12" s="10" t="s">
        <v>137</v>
      </c>
      <c r="D12" s="10" t="s">
        <v>138</v>
      </c>
      <c r="E12" s="10" t="s">
        <v>156</v>
      </c>
      <c r="F12" s="7" t="s">
        <v>158</v>
      </c>
    </row>
    <row r="13" spans="1:6" ht="24" customHeight="1">
      <c r="A13" s="8">
        <v>9</v>
      </c>
      <c r="B13" s="9">
        <v>0.320833333333333</v>
      </c>
      <c r="C13" s="10" t="s">
        <v>868</v>
      </c>
      <c r="D13" s="10" t="s">
        <v>108</v>
      </c>
      <c r="E13" s="10" t="s">
        <v>157</v>
      </c>
      <c r="F13" s="7" t="s">
        <v>869</v>
      </c>
    </row>
    <row r="14" spans="1:6" ht="24" customHeight="1" thickBot="1">
      <c r="A14" s="25"/>
      <c r="B14" s="26"/>
      <c r="C14" s="16"/>
      <c r="D14" s="16"/>
      <c r="E14" s="16"/>
      <c r="F14" s="17"/>
    </row>
    <row r="15" spans="1:6" ht="24" customHeight="1" thickBot="1" thickTop="1">
      <c r="A15" s="46" t="s">
        <v>4</v>
      </c>
      <c r="B15" s="2" t="s">
        <v>13</v>
      </c>
      <c r="C15" s="47" t="s">
        <v>5</v>
      </c>
      <c r="D15" s="47" t="s">
        <v>2</v>
      </c>
      <c r="E15" s="47" t="s">
        <v>0</v>
      </c>
      <c r="F15" s="48" t="s">
        <v>6</v>
      </c>
    </row>
    <row r="16" spans="1:6" ht="24" customHeight="1" thickBot="1" thickTop="1">
      <c r="A16" s="46"/>
      <c r="B16" s="11" t="s">
        <v>7</v>
      </c>
      <c r="C16" s="47"/>
      <c r="D16" s="47"/>
      <c r="E16" s="47"/>
      <c r="F16" s="48"/>
    </row>
    <row r="17" spans="1:6" ht="24" customHeight="1" thickTop="1">
      <c r="A17" s="12">
        <v>1</v>
      </c>
      <c r="B17" s="5">
        <v>0.2708333333333333</v>
      </c>
      <c r="C17" s="6" t="s">
        <v>124</v>
      </c>
      <c r="D17" s="6" t="s">
        <v>145</v>
      </c>
      <c r="E17" s="6" t="s">
        <v>146</v>
      </c>
      <c r="F17" s="13" t="s">
        <v>170</v>
      </c>
    </row>
    <row r="18" spans="1:6" ht="24" customHeight="1">
      <c r="A18" s="14">
        <v>2</v>
      </c>
      <c r="B18" s="9">
        <v>0.27708333333333335</v>
      </c>
      <c r="C18" s="10" t="s">
        <v>125</v>
      </c>
      <c r="D18" s="10" t="s">
        <v>109</v>
      </c>
      <c r="E18" s="10" t="s">
        <v>110</v>
      </c>
      <c r="F18" s="7" t="s">
        <v>169</v>
      </c>
    </row>
    <row r="19" spans="1:6" ht="24" customHeight="1">
      <c r="A19" s="14">
        <v>3</v>
      </c>
      <c r="B19" s="9">
        <v>0.2833333333333333</v>
      </c>
      <c r="C19" s="10" t="s">
        <v>126</v>
      </c>
      <c r="D19" s="10" t="s">
        <v>144</v>
      </c>
      <c r="E19" s="10" t="s">
        <v>105</v>
      </c>
      <c r="F19" s="7"/>
    </row>
    <row r="20" spans="1:6" ht="24" customHeight="1">
      <c r="A20" s="14">
        <v>4</v>
      </c>
      <c r="B20" s="9">
        <v>0.289583333333333</v>
      </c>
      <c r="C20" s="10" t="s">
        <v>867</v>
      </c>
      <c r="D20" s="10" t="s">
        <v>143</v>
      </c>
      <c r="E20" s="10" t="s">
        <v>147</v>
      </c>
      <c r="F20" s="7" t="s">
        <v>167</v>
      </c>
    </row>
    <row r="21" spans="1:6" ht="24" customHeight="1">
      <c r="A21" s="14">
        <v>5</v>
      </c>
      <c r="B21" s="9">
        <v>0.295833333333333</v>
      </c>
      <c r="C21" s="10" t="s">
        <v>127</v>
      </c>
      <c r="D21" s="10" t="s">
        <v>142</v>
      </c>
      <c r="E21" s="10" t="s">
        <v>148</v>
      </c>
      <c r="F21" s="7" t="s">
        <v>166</v>
      </c>
    </row>
    <row r="22" spans="1:6" ht="24" customHeight="1">
      <c r="A22" s="14">
        <v>6</v>
      </c>
      <c r="B22" s="9">
        <v>0.302083333333333</v>
      </c>
      <c r="C22" s="10" t="s">
        <v>128</v>
      </c>
      <c r="D22" s="10" t="s">
        <v>141</v>
      </c>
      <c r="E22" s="10" t="s">
        <v>149</v>
      </c>
      <c r="F22" s="7" t="s">
        <v>165</v>
      </c>
    </row>
    <row r="23" spans="1:6" ht="24" customHeight="1">
      <c r="A23" s="14">
        <v>7</v>
      </c>
      <c r="B23" s="9">
        <v>0.308333333333333</v>
      </c>
      <c r="C23" s="10" t="s">
        <v>129</v>
      </c>
      <c r="D23" s="10" t="s">
        <v>99</v>
      </c>
      <c r="E23" s="10" t="s">
        <v>95</v>
      </c>
      <c r="F23" s="7" t="s">
        <v>164</v>
      </c>
    </row>
    <row r="24" spans="1:6" ht="24" customHeight="1">
      <c r="A24" s="14">
        <v>8</v>
      </c>
      <c r="B24" s="9">
        <v>0.314583333333333</v>
      </c>
      <c r="C24" s="10" t="s">
        <v>130</v>
      </c>
      <c r="D24" s="10" t="s">
        <v>103</v>
      </c>
      <c r="E24" s="10" t="s">
        <v>107</v>
      </c>
      <c r="F24" s="7" t="s">
        <v>96</v>
      </c>
    </row>
    <row r="25" spans="1:6" ht="24" customHeight="1">
      <c r="A25" s="14">
        <v>9</v>
      </c>
      <c r="B25" s="9">
        <v>0.320833333333333</v>
      </c>
      <c r="C25" s="10" t="s">
        <v>131</v>
      </c>
      <c r="D25" s="10" t="s">
        <v>140</v>
      </c>
      <c r="E25" s="10" t="s">
        <v>150</v>
      </c>
      <c r="F25" s="7" t="s">
        <v>163</v>
      </c>
    </row>
    <row r="26" spans="1:6" ht="24" customHeight="1" thickBot="1">
      <c r="A26" s="15">
        <v>10</v>
      </c>
      <c r="B26" s="26">
        <v>0.327083333333333</v>
      </c>
      <c r="C26" s="16" t="s">
        <v>132</v>
      </c>
      <c r="D26" s="16" t="s">
        <v>98</v>
      </c>
      <c r="E26" s="16" t="s">
        <v>151</v>
      </c>
      <c r="F26" s="17" t="s">
        <v>162</v>
      </c>
    </row>
    <row r="27" ht="24" customHeight="1" thickTop="1">
      <c r="A27" t="s">
        <v>9</v>
      </c>
    </row>
    <row r="28" ht="24" customHeight="1">
      <c r="A28" t="s">
        <v>93</v>
      </c>
    </row>
    <row r="29" ht="24" customHeight="1">
      <c r="A29" t="s">
        <v>92</v>
      </c>
    </row>
    <row r="30" ht="24" customHeight="1">
      <c r="A30" t="s">
        <v>10</v>
      </c>
    </row>
    <row r="31" ht="24" customHeight="1">
      <c r="A31" t="s">
        <v>11</v>
      </c>
    </row>
    <row r="32" ht="24" customHeight="1">
      <c r="A32" t="s">
        <v>12</v>
      </c>
    </row>
  </sheetData>
  <sheetProtection password="EB6B" sheet="1" objects="1" scenarios="1"/>
  <mergeCells count="13">
    <mergeCell ref="D3:D4"/>
    <mergeCell ref="E3:E4"/>
    <mergeCell ref="F3:F4"/>
    <mergeCell ref="A15:A16"/>
    <mergeCell ref="C15:C16"/>
    <mergeCell ref="D15:D16"/>
    <mergeCell ref="E15:E16"/>
    <mergeCell ref="F15:F16"/>
    <mergeCell ref="A1:F1"/>
    <mergeCell ref="A2:C2"/>
    <mergeCell ref="E2:F2"/>
    <mergeCell ref="A3:A4"/>
    <mergeCell ref="C3:C4"/>
  </mergeCells>
  <printOptions horizontalCentered="1"/>
  <pageMargins left="0" right="0" top="0.7480314960629921" bottom="0.7480314960629921" header="0.31496062992125984" footer="0.31496062992125984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78" t="s">
        <v>173</v>
      </c>
      <c r="B1" s="78"/>
      <c r="C1" s="78"/>
      <c r="D1" s="78"/>
      <c r="E1" s="78"/>
      <c r="F1" s="78"/>
    </row>
    <row r="2" spans="1:6" ht="24" customHeight="1" thickBot="1">
      <c r="A2" s="79" t="s">
        <v>174</v>
      </c>
      <c r="B2" s="79"/>
      <c r="C2" s="79"/>
      <c r="D2" s="27">
        <v>1</v>
      </c>
      <c r="E2" s="80">
        <v>41625</v>
      </c>
      <c r="F2" s="80"/>
    </row>
    <row r="3" spans="1:6" ht="17.25" customHeight="1" thickTop="1">
      <c r="A3" s="72" t="s">
        <v>229</v>
      </c>
      <c r="B3" s="28" t="s">
        <v>230</v>
      </c>
      <c r="C3" s="64" t="s">
        <v>231</v>
      </c>
      <c r="D3" s="64" t="s">
        <v>231</v>
      </c>
      <c r="E3" s="64" t="s">
        <v>232</v>
      </c>
      <c r="F3" s="66" t="s">
        <v>233</v>
      </c>
    </row>
    <row r="4" spans="1:6" ht="17.25" customHeight="1" thickBot="1">
      <c r="A4" s="73"/>
      <c r="B4" s="29" t="s">
        <v>234</v>
      </c>
      <c r="C4" s="65"/>
      <c r="D4" s="65"/>
      <c r="E4" s="65"/>
      <c r="F4" s="67"/>
    </row>
    <row r="5" spans="1:6" ht="17.25" customHeight="1" thickTop="1">
      <c r="A5" s="77">
        <v>1</v>
      </c>
      <c r="B5" s="71">
        <v>0.2708333333333333</v>
      </c>
      <c r="C5" s="19" t="s">
        <v>15</v>
      </c>
      <c r="D5" s="19" t="s">
        <v>116</v>
      </c>
      <c r="E5" s="19" t="s">
        <v>865</v>
      </c>
      <c r="F5" s="20" t="s">
        <v>866</v>
      </c>
    </row>
    <row r="6" spans="1:6" ht="17.25" customHeight="1">
      <c r="A6" s="75"/>
      <c r="B6" s="63"/>
      <c r="C6" s="21">
        <v>0</v>
      </c>
      <c r="D6" s="21">
        <v>0</v>
      </c>
      <c r="E6" s="21">
        <v>0</v>
      </c>
      <c r="F6" s="22">
        <v>0</v>
      </c>
    </row>
    <row r="7" spans="1:6" ht="17.25" customHeight="1">
      <c r="A7" s="74">
        <v>2</v>
      </c>
      <c r="B7" s="60">
        <v>0.2770833333333333</v>
      </c>
      <c r="C7" s="23" t="s">
        <v>114</v>
      </c>
      <c r="D7" s="23" t="s">
        <v>176</v>
      </c>
      <c r="E7" s="23" t="s">
        <v>177</v>
      </c>
      <c r="F7" s="24" t="s">
        <v>178</v>
      </c>
    </row>
    <row r="8" spans="1:6" ht="17.25" customHeight="1">
      <c r="A8" s="75"/>
      <c r="B8" s="63"/>
      <c r="C8" s="21">
        <v>0</v>
      </c>
      <c r="D8" s="21">
        <v>0</v>
      </c>
      <c r="E8" s="21">
        <v>0</v>
      </c>
      <c r="F8" s="22">
        <v>0</v>
      </c>
    </row>
    <row r="9" spans="1:6" ht="17.25" customHeight="1">
      <c r="A9" s="74">
        <v>3</v>
      </c>
      <c r="B9" s="60">
        <v>0.28333333333333327</v>
      </c>
      <c r="C9" s="23" t="s">
        <v>115</v>
      </c>
      <c r="D9" s="23" t="s">
        <v>179</v>
      </c>
      <c r="E9" s="23" t="s">
        <v>180</v>
      </c>
      <c r="F9" s="24" t="s">
        <v>181</v>
      </c>
    </row>
    <row r="10" spans="1:6" ht="17.25" customHeight="1">
      <c r="A10" s="75"/>
      <c r="B10" s="63"/>
      <c r="C10" s="21">
        <v>0</v>
      </c>
      <c r="D10" s="21">
        <v>0</v>
      </c>
      <c r="E10" s="21">
        <v>0</v>
      </c>
      <c r="F10" s="22">
        <v>0</v>
      </c>
    </row>
    <row r="11" spans="1:6" ht="17.25" customHeight="1">
      <c r="A11" s="74">
        <v>4</v>
      </c>
      <c r="B11" s="60">
        <v>0.28958333333333325</v>
      </c>
      <c r="C11" s="23" t="s">
        <v>18</v>
      </c>
      <c r="D11" s="23" t="s">
        <v>182</v>
      </c>
      <c r="E11" s="23" t="s">
        <v>183</v>
      </c>
      <c r="F11" s="24" t="s">
        <v>184</v>
      </c>
    </row>
    <row r="12" spans="1:6" ht="17.25" customHeight="1">
      <c r="A12" s="75"/>
      <c r="B12" s="63"/>
      <c r="C12" s="21">
        <v>0</v>
      </c>
      <c r="D12" s="21">
        <v>0</v>
      </c>
      <c r="E12" s="21">
        <v>0</v>
      </c>
      <c r="F12" s="22">
        <v>0</v>
      </c>
    </row>
    <row r="13" spans="1:6" ht="17.25" customHeight="1">
      <c r="A13" s="74">
        <v>5</v>
      </c>
      <c r="B13" s="60">
        <v>0.2958333333333332</v>
      </c>
      <c r="C13" s="23" t="s">
        <v>17</v>
      </c>
      <c r="D13" s="23" t="s">
        <v>185</v>
      </c>
      <c r="E13" s="23" t="s">
        <v>186</v>
      </c>
      <c r="F13" s="24" t="s">
        <v>187</v>
      </c>
    </row>
    <row r="14" spans="1:6" ht="17.25" customHeight="1">
      <c r="A14" s="75"/>
      <c r="B14" s="63"/>
      <c r="C14" s="21">
        <v>0</v>
      </c>
      <c r="D14" s="21">
        <v>0</v>
      </c>
      <c r="E14" s="21">
        <v>0</v>
      </c>
      <c r="F14" s="22">
        <v>0</v>
      </c>
    </row>
    <row r="15" spans="1:6" ht="17.25" customHeight="1">
      <c r="A15" s="74">
        <v>6</v>
      </c>
      <c r="B15" s="60">
        <v>0.3020833333333332</v>
      </c>
      <c r="C15" s="23" t="s">
        <v>16</v>
      </c>
      <c r="D15" s="23" t="s">
        <v>188</v>
      </c>
      <c r="E15" s="23" t="s">
        <v>189</v>
      </c>
      <c r="F15" s="24" t="s">
        <v>190</v>
      </c>
    </row>
    <row r="16" spans="1:6" ht="17.25" customHeight="1">
      <c r="A16" s="75"/>
      <c r="B16" s="63"/>
      <c r="C16" s="21">
        <v>0</v>
      </c>
      <c r="D16" s="21">
        <v>0</v>
      </c>
      <c r="E16" s="21">
        <v>0</v>
      </c>
      <c r="F16" s="22">
        <v>0</v>
      </c>
    </row>
    <row r="17" spans="1:6" ht="17.25" customHeight="1">
      <c r="A17" s="74">
        <v>7</v>
      </c>
      <c r="B17" s="60">
        <v>0.3083333333333332</v>
      </c>
      <c r="C17" s="23" t="s">
        <v>19</v>
      </c>
      <c r="D17" s="23" t="s">
        <v>29</v>
      </c>
      <c r="E17" s="23" t="s">
        <v>191</v>
      </c>
      <c r="F17" s="24" t="s">
        <v>8</v>
      </c>
    </row>
    <row r="18" spans="1:6" ht="17.25" customHeight="1">
      <c r="A18" s="75"/>
      <c r="B18" s="63"/>
      <c r="C18" s="21">
        <v>0</v>
      </c>
      <c r="D18" s="21">
        <v>0</v>
      </c>
      <c r="E18" s="21">
        <v>0</v>
      </c>
      <c r="F18" s="22">
        <v>0</v>
      </c>
    </row>
    <row r="19" spans="1:6" ht="17.25" customHeight="1">
      <c r="A19" s="74">
        <v>8</v>
      </c>
      <c r="B19" s="60">
        <v>0.31458333333333316</v>
      </c>
      <c r="C19" s="23" t="s">
        <v>31</v>
      </c>
      <c r="D19" s="23" t="s">
        <v>23</v>
      </c>
      <c r="E19" s="23" t="s">
        <v>24</v>
      </c>
      <c r="F19" s="24" t="s">
        <v>192</v>
      </c>
    </row>
    <row r="20" spans="1:6" ht="17.25" customHeight="1">
      <c r="A20" s="75"/>
      <c r="B20" s="63"/>
      <c r="C20" s="21">
        <v>0</v>
      </c>
      <c r="D20" s="21">
        <v>0</v>
      </c>
      <c r="E20" s="21">
        <v>0</v>
      </c>
      <c r="F20" s="22">
        <v>0</v>
      </c>
    </row>
    <row r="21" spans="1:6" ht="17.25" customHeight="1">
      <c r="A21" s="74">
        <v>9</v>
      </c>
      <c r="B21" s="60">
        <v>0.32083333333333314</v>
      </c>
      <c r="C21" s="23" t="s">
        <v>30</v>
      </c>
      <c r="D21" s="23" t="s">
        <v>32</v>
      </c>
      <c r="E21" s="23" t="s">
        <v>193</v>
      </c>
      <c r="F21" s="24" t="s">
        <v>194</v>
      </c>
    </row>
    <row r="22" spans="1:6" ht="17.25" customHeight="1">
      <c r="A22" s="75"/>
      <c r="B22" s="63"/>
      <c r="C22" s="21">
        <v>0</v>
      </c>
      <c r="D22" s="21">
        <v>0</v>
      </c>
      <c r="E22" s="21">
        <v>0</v>
      </c>
      <c r="F22" s="22">
        <v>0</v>
      </c>
    </row>
    <row r="23" spans="1:6" ht="17.25" customHeight="1">
      <c r="A23" s="74">
        <v>10</v>
      </c>
      <c r="B23" s="60">
        <v>0.3270833333333331</v>
      </c>
      <c r="C23" s="23" t="s">
        <v>20</v>
      </c>
      <c r="D23" s="23" t="s">
        <v>28</v>
      </c>
      <c r="E23" s="23" t="s">
        <v>195</v>
      </c>
      <c r="F23" s="24" t="s">
        <v>196</v>
      </c>
    </row>
    <row r="24" spans="1:6" ht="17.25" customHeight="1">
      <c r="A24" s="75"/>
      <c r="B24" s="63"/>
      <c r="C24" s="21">
        <v>0</v>
      </c>
      <c r="D24" s="21">
        <v>0</v>
      </c>
      <c r="E24" s="21">
        <v>0</v>
      </c>
      <c r="F24" s="22">
        <v>0</v>
      </c>
    </row>
    <row r="25" spans="1:6" ht="17.25" customHeight="1">
      <c r="A25" s="74">
        <v>11</v>
      </c>
      <c r="B25" s="60">
        <v>0.3333333333333331</v>
      </c>
      <c r="C25" s="23" t="s">
        <v>26</v>
      </c>
      <c r="D25" s="23" t="s">
        <v>25</v>
      </c>
      <c r="E25" s="23" t="s">
        <v>197</v>
      </c>
      <c r="F25" s="24" t="s">
        <v>198</v>
      </c>
    </row>
    <row r="26" spans="1:6" ht="17.25" customHeight="1">
      <c r="A26" s="75"/>
      <c r="B26" s="63"/>
      <c r="C26" s="21">
        <v>0</v>
      </c>
      <c r="D26" s="21">
        <v>0</v>
      </c>
      <c r="E26" s="21">
        <v>0</v>
      </c>
      <c r="F26" s="22">
        <v>0</v>
      </c>
    </row>
    <row r="27" spans="1:6" ht="17.25" customHeight="1">
      <c r="A27" s="74">
        <v>12</v>
      </c>
      <c r="B27" s="60">
        <v>0.33958333333333307</v>
      </c>
      <c r="C27" s="23" t="s">
        <v>21</v>
      </c>
      <c r="D27" s="23" t="s">
        <v>22</v>
      </c>
      <c r="E27" s="23" t="s">
        <v>27</v>
      </c>
      <c r="F27" s="24" t="s">
        <v>199</v>
      </c>
    </row>
    <row r="28" spans="1:6" ht="17.25" customHeight="1">
      <c r="A28" s="75"/>
      <c r="B28" s="63"/>
      <c r="C28" s="21">
        <v>0</v>
      </c>
      <c r="D28" s="21">
        <v>0</v>
      </c>
      <c r="E28" s="21">
        <v>0</v>
      </c>
      <c r="F28" s="22">
        <v>0</v>
      </c>
    </row>
    <row r="29" spans="1:6" ht="17.25" customHeight="1">
      <c r="A29" s="74">
        <v>13</v>
      </c>
      <c r="B29" s="60">
        <v>0.34583333333333305</v>
      </c>
      <c r="C29" s="23" t="s">
        <v>60</v>
      </c>
      <c r="D29" s="23" t="s">
        <v>58</v>
      </c>
      <c r="E29" s="23" t="s">
        <v>200</v>
      </c>
      <c r="F29" s="24" t="s">
        <v>201</v>
      </c>
    </row>
    <row r="30" spans="1:6" ht="17.25" customHeight="1">
      <c r="A30" s="75"/>
      <c r="B30" s="63"/>
      <c r="C30" s="21">
        <v>0</v>
      </c>
      <c r="D30" s="21">
        <v>0</v>
      </c>
      <c r="E30" s="21">
        <v>0</v>
      </c>
      <c r="F30" s="22">
        <v>0</v>
      </c>
    </row>
    <row r="31" spans="1:6" ht="17.25" customHeight="1">
      <c r="A31" s="74">
        <v>14</v>
      </c>
      <c r="B31" s="60">
        <v>0.352083333333333</v>
      </c>
      <c r="C31" s="23" t="s">
        <v>61</v>
      </c>
      <c r="D31" s="23" t="s">
        <v>113</v>
      </c>
      <c r="E31" s="23" t="s">
        <v>202</v>
      </c>
      <c r="F31" s="24" t="s">
        <v>203</v>
      </c>
    </row>
    <row r="32" spans="1:6" ht="17.25" customHeight="1">
      <c r="A32" s="75"/>
      <c r="B32" s="63"/>
      <c r="C32" s="21">
        <v>0</v>
      </c>
      <c r="D32" s="21">
        <v>0</v>
      </c>
      <c r="E32" s="21">
        <v>0</v>
      </c>
      <c r="F32" s="22">
        <v>0</v>
      </c>
    </row>
    <row r="33" spans="1:6" ht="17.25" customHeight="1">
      <c r="A33" s="74">
        <v>15</v>
      </c>
      <c r="B33" s="60">
        <v>0.358333333333333</v>
      </c>
      <c r="C33" s="23" t="s">
        <v>59</v>
      </c>
      <c r="D33" s="23" t="s">
        <v>204</v>
      </c>
      <c r="E33" s="23" t="s">
        <v>205</v>
      </c>
      <c r="F33" s="24" t="s">
        <v>206</v>
      </c>
    </row>
    <row r="34" spans="1:6" ht="17.25" customHeight="1">
      <c r="A34" s="75"/>
      <c r="B34" s="63"/>
      <c r="C34" s="21">
        <v>0</v>
      </c>
      <c r="D34" s="21">
        <v>0</v>
      </c>
      <c r="E34" s="21">
        <v>0</v>
      </c>
      <c r="F34" s="22">
        <v>0</v>
      </c>
    </row>
    <row r="35" spans="1:6" ht="17.25" customHeight="1">
      <c r="A35" s="74" t="s">
        <v>8</v>
      </c>
      <c r="B35" s="60" t="s">
        <v>8</v>
      </c>
      <c r="C35" s="23" t="s">
        <v>8</v>
      </c>
      <c r="D35" s="23" t="s">
        <v>8</v>
      </c>
      <c r="E35" s="23" t="s">
        <v>8</v>
      </c>
      <c r="F35" s="24" t="s">
        <v>8</v>
      </c>
    </row>
    <row r="36" spans="1:6" ht="17.25" customHeight="1">
      <c r="A36" s="75"/>
      <c r="B36" s="63"/>
      <c r="C36" s="21">
        <v>0</v>
      </c>
      <c r="D36" s="21">
        <v>0</v>
      </c>
      <c r="E36" s="21">
        <v>0</v>
      </c>
      <c r="F36" s="22">
        <v>0</v>
      </c>
    </row>
    <row r="37" spans="1:6" ht="17.25" customHeight="1">
      <c r="A37" s="74" t="s">
        <v>8</v>
      </c>
      <c r="B37" s="60" t="s">
        <v>8</v>
      </c>
      <c r="C37" s="23" t="s">
        <v>8</v>
      </c>
      <c r="D37" s="23" t="s">
        <v>8</v>
      </c>
      <c r="E37" s="23" t="s">
        <v>8</v>
      </c>
      <c r="F37" s="24" t="s">
        <v>8</v>
      </c>
    </row>
    <row r="38" spans="1:6" ht="17.25" customHeight="1">
      <c r="A38" s="75"/>
      <c r="B38" s="63"/>
      <c r="C38" s="21">
        <v>0</v>
      </c>
      <c r="D38" s="21">
        <v>0</v>
      </c>
      <c r="E38" s="21">
        <v>0</v>
      </c>
      <c r="F38" s="22">
        <v>0</v>
      </c>
    </row>
    <row r="39" spans="1:6" ht="17.25" customHeight="1">
      <c r="A39" s="74" t="s">
        <v>8</v>
      </c>
      <c r="B39" s="60" t="s">
        <v>8</v>
      </c>
      <c r="C39" s="23" t="s">
        <v>8</v>
      </c>
      <c r="D39" s="23" t="s">
        <v>8</v>
      </c>
      <c r="E39" s="23" t="s">
        <v>8</v>
      </c>
      <c r="F39" s="24" t="s">
        <v>8</v>
      </c>
    </row>
    <row r="40" spans="1:6" ht="17.25" customHeight="1" thickBot="1">
      <c r="A40" s="76"/>
      <c r="B40" s="61"/>
      <c r="C40" s="30">
        <v>0</v>
      </c>
      <c r="D40" s="30">
        <v>0</v>
      </c>
      <c r="E40" s="30">
        <v>0</v>
      </c>
      <c r="F40" s="31">
        <v>0</v>
      </c>
    </row>
    <row r="41" spans="1:6" ht="17.25" customHeight="1" thickTop="1">
      <c r="A41" s="72" t="s">
        <v>235</v>
      </c>
      <c r="B41" s="28" t="s">
        <v>236</v>
      </c>
      <c r="C41" s="64" t="s">
        <v>231</v>
      </c>
      <c r="D41" s="64" t="s">
        <v>231</v>
      </c>
      <c r="E41" s="64" t="s">
        <v>231</v>
      </c>
      <c r="F41" s="66" t="s">
        <v>231</v>
      </c>
    </row>
    <row r="42" spans="1:6" ht="17.25" customHeight="1" thickBot="1">
      <c r="A42" s="73"/>
      <c r="B42" s="32" t="s">
        <v>237</v>
      </c>
      <c r="C42" s="65"/>
      <c r="D42" s="65"/>
      <c r="E42" s="65"/>
      <c r="F42" s="67"/>
    </row>
    <row r="43" spans="1:6" ht="17.25" customHeight="1" thickTop="1">
      <c r="A43" s="70">
        <v>1</v>
      </c>
      <c r="B43" s="71">
        <v>0.2708333333333333</v>
      </c>
      <c r="C43" s="19" t="s">
        <v>57</v>
      </c>
      <c r="D43" s="19" t="s">
        <v>54</v>
      </c>
      <c r="E43" s="19" t="s">
        <v>207</v>
      </c>
      <c r="F43" s="20" t="s">
        <v>52</v>
      </c>
    </row>
    <row r="44" spans="1:6" ht="17.25" customHeight="1">
      <c r="A44" s="69"/>
      <c r="B44" s="63"/>
      <c r="C44" s="21">
        <v>0</v>
      </c>
      <c r="D44" s="21">
        <v>0</v>
      </c>
      <c r="E44" s="21">
        <v>0</v>
      </c>
      <c r="F44" s="22">
        <v>0</v>
      </c>
    </row>
    <row r="45" spans="1:6" ht="17.25" customHeight="1">
      <c r="A45" s="68">
        <v>2</v>
      </c>
      <c r="B45" s="60">
        <v>0.2770833333333333</v>
      </c>
      <c r="C45" s="23" t="s">
        <v>48</v>
      </c>
      <c r="D45" s="23" t="s">
        <v>50</v>
      </c>
      <c r="E45" s="23" t="s">
        <v>208</v>
      </c>
      <c r="F45" s="24" t="s">
        <v>214</v>
      </c>
    </row>
    <row r="46" spans="1:6" ht="17.25" customHeight="1">
      <c r="A46" s="69"/>
      <c r="B46" s="63"/>
      <c r="C46" s="21">
        <v>0</v>
      </c>
      <c r="D46" s="21">
        <v>0</v>
      </c>
      <c r="E46" s="21">
        <v>0</v>
      </c>
      <c r="F46" s="22">
        <v>0</v>
      </c>
    </row>
    <row r="47" spans="1:6" ht="17.25" customHeight="1">
      <c r="A47" s="58">
        <v>3</v>
      </c>
      <c r="B47" s="60">
        <v>0.28333333333333327</v>
      </c>
      <c r="C47" s="23" t="s">
        <v>56</v>
      </c>
      <c r="D47" s="23" t="s">
        <v>209</v>
      </c>
      <c r="E47" s="23" t="s">
        <v>210</v>
      </c>
      <c r="F47" s="24" t="s">
        <v>216</v>
      </c>
    </row>
    <row r="48" spans="1:6" ht="17.25" customHeight="1">
      <c r="A48" s="62"/>
      <c r="B48" s="63"/>
      <c r="C48" s="21">
        <v>0</v>
      </c>
      <c r="D48" s="21">
        <v>0</v>
      </c>
      <c r="E48" s="21">
        <v>0</v>
      </c>
      <c r="F48" s="22">
        <v>0</v>
      </c>
    </row>
    <row r="49" spans="1:6" ht="17.25" customHeight="1">
      <c r="A49" s="58">
        <v>4</v>
      </c>
      <c r="B49" s="60">
        <v>0.28958333333333325</v>
      </c>
      <c r="C49" s="23" t="s">
        <v>47</v>
      </c>
      <c r="D49" s="23" t="s">
        <v>55</v>
      </c>
      <c r="E49" s="23" t="s">
        <v>211</v>
      </c>
      <c r="F49" s="24" t="s">
        <v>862</v>
      </c>
    </row>
    <row r="50" spans="1:6" ht="17.25" customHeight="1">
      <c r="A50" s="62"/>
      <c r="B50" s="63"/>
      <c r="C50" s="21">
        <v>0</v>
      </c>
      <c r="D50" s="21">
        <v>0</v>
      </c>
      <c r="E50" s="21">
        <v>0</v>
      </c>
      <c r="F50" s="22">
        <v>0</v>
      </c>
    </row>
    <row r="51" spans="1:6" ht="17.25" customHeight="1">
      <c r="A51" s="58">
        <v>5</v>
      </c>
      <c r="B51" s="60">
        <v>0.2958333333333332</v>
      </c>
      <c r="C51" s="23" t="s">
        <v>51</v>
      </c>
      <c r="D51" s="23" t="s">
        <v>212</v>
      </c>
      <c r="E51" s="23" t="s">
        <v>213</v>
      </c>
      <c r="F51" s="24" t="s">
        <v>863</v>
      </c>
    </row>
    <row r="52" spans="1:6" ht="17.25" customHeight="1">
      <c r="A52" s="62"/>
      <c r="B52" s="63"/>
      <c r="C52" s="21">
        <v>0</v>
      </c>
      <c r="D52" s="21">
        <v>0</v>
      </c>
      <c r="E52" s="21">
        <v>0</v>
      </c>
      <c r="F52" s="22">
        <v>0</v>
      </c>
    </row>
    <row r="53" spans="1:6" ht="17.25" customHeight="1">
      <c r="A53" s="58">
        <v>6</v>
      </c>
      <c r="B53" s="60">
        <v>0.3020833333333332</v>
      </c>
      <c r="C53" s="23" t="s">
        <v>49</v>
      </c>
      <c r="D53" s="23" t="s">
        <v>53</v>
      </c>
      <c r="E53" s="23" t="s">
        <v>215</v>
      </c>
      <c r="F53" s="24" t="s">
        <v>864</v>
      </c>
    </row>
    <row r="54" spans="1:6" ht="17.25" customHeight="1">
      <c r="A54" s="62"/>
      <c r="B54" s="63"/>
      <c r="C54" s="21">
        <v>0</v>
      </c>
      <c r="D54" s="21">
        <v>0</v>
      </c>
      <c r="E54" s="21">
        <v>0</v>
      </c>
      <c r="F54" s="22">
        <v>0</v>
      </c>
    </row>
    <row r="55" spans="1:6" ht="17.25" customHeight="1">
      <c r="A55" s="58">
        <v>7</v>
      </c>
      <c r="B55" s="60">
        <v>0.3083333333333332</v>
      </c>
      <c r="C55" s="23" t="s">
        <v>70</v>
      </c>
      <c r="D55" s="23" t="s">
        <v>67</v>
      </c>
      <c r="E55" s="23" t="s">
        <v>217</v>
      </c>
      <c r="F55" s="24" t="s">
        <v>68</v>
      </c>
    </row>
    <row r="56" spans="1:6" ht="17.25" customHeight="1">
      <c r="A56" s="62"/>
      <c r="B56" s="63"/>
      <c r="C56" s="21">
        <v>0</v>
      </c>
      <c r="D56" s="21">
        <v>0</v>
      </c>
      <c r="E56" s="21">
        <v>0</v>
      </c>
      <c r="F56" s="22">
        <v>0</v>
      </c>
    </row>
    <row r="57" spans="1:6" ht="17.25" customHeight="1">
      <c r="A57" s="58">
        <v>8</v>
      </c>
      <c r="B57" s="60">
        <v>0.31458333333333316</v>
      </c>
      <c r="C57" s="23" t="s">
        <v>75</v>
      </c>
      <c r="D57" s="23" t="s">
        <v>62</v>
      </c>
      <c r="E57" s="23" t="s">
        <v>218</v>
      </c>
      <c r="F57" s="24" t="s">
        <v>74</v>
      </c>
    </row>
    <row r="58" spans="1:6" ht="17.25" customHeight="1">
      <c r="A58" s="62"/>
      <c r="B58" s="63"/>
      <c r="C58" s="21">
        <v>0</v>
      </c>
      <c r="D58" s="21">
        <v>0</v>
      </c>
      <c r="E58" s="21">
        <v>0</v>
      </c>
      <c r="F58" s="22">
        <v>0</v>
      </c>
    </row>
    <row r="59" spans="1:6" ht="17.25" customHeight="1">
      <c r="A59" s="58">
        <v>9</v>
      </c>
      <c r="B59" s="60">
        <v>0.32083333333333314</v>
      </c>
      <c r="C59" s="23" t="s">
        <v>66</v>
      </c>
      <c r="D59" s="23" t="s">
        <v>65</v>
      </c>
      <c r="E59" s="23" t="s">
        <v>72</v>
      </c>
      <c r="F59" s="24" t="s">
        <v>219</v>
      </c>
    </row>
    <row r="60" spans="1:6" ht="17.25" customHeight="1">
      <c r="A60" s="62"/>
      <c r="B60" s="63"/>
      <c r="C60" s="21">
        <v>0</v>
      </c>
      <c r="D60" s="21">
        <v>0</v>
      </c>
      <c r="E60" s="21">
        <v>0</v>
      </c>
      <c r="F60" s="22">
        <v>0</v>
      </c>
    </row>
    <row r="61" spans="1:6" ht="17.25" customHeight="1">
      <c r="A61" s="58">
        <v>10</v>
      </c>
      <c r="B61" s="60">
        <v>0.3270833333333331</v>
      </c>
      <c r="C61" s="23" t="s">
        <v>63</v>
      </c>
      <c r="D61" s="23" t="s">
        <v>71</v>
      </c>
      <c r="E61" s="23" t="s">
        <v>220</v>
      </c>
      <c r="F61" s="24" t="s">
        <v>221</v>
      </c>
    </row>
    <row r="62" spans="1:6" ht="17.25" customHeight="1">
      <c r="A62" s="62"/>
      <c r="B62" s="63"/>
      <c r="C62" s="21">
        <v>0</v>
      </c>
      <c r="D62" s="21">
        <v>0</v>
      </c>
      <c r="E62" s="21">
        <v>0</v>
      </c>
      <c r="F62" s="22">
        <v>0</v>
      </c>
    </row>
    <row r="63" spans="1:6" ht="17.25" customHeight="1">
      <c r="A63" s="58">
        <v>11</v>
      </c>
      <c r="B63" s="60">
        <v>0.3333333333333331</v>
      </c>
      <c r="C63" s="23" t="s">
        <v>69</v>
      </c>
      <c r="D63" s="23" t="s">
        <v>73</v>
      </c>
      <c r="E63" s="23" t="s">
        <v>222</v>
      </c>
      <c r="F63" s="24" t="s">
        <v>64</v>
      </c>
    </row>
    <row r="64" spans="1:6" ht="17.25" customHeight="1">
      <c r="A64" s="62"/>
      <c r="B64" s="63"/>
      <c r="C64" s="21">
        <v>0</v>
      </c>
      <c r="D64" s="21">
        <v>0</v>
      </c>
      <c r="E64" s="21">
        <v>0</v>
      </c>
      <c r="F64" s="22">
        <v>0</v>
      </c>
    </row>
    <row r="65" spans="1:6" ht="17.25" customHeight="1">
      <c r="A65" s="58">
        <v>12</v>
      </c>
      <c r="B65" s="60">
        <v>0.33958333333333307</v>
      </c>
      <c r="C65" s="23" t="s">
        <v>34</v>
      </c>
      <c r="D65" s="23" t="s">
        <v>33</v>
      </c>
      <c r="E65" s="23" t="s">
        <v>38</v>
      </c>
      <c r="F65" s="24" t="s">
        <v>8</v>
      </c>
    </row>
    <row r="66" spans="1:6" ht="17.25" customHeight="1">
      <c r="A66" s="62"/>
      <c r="B66" s="63"/>
      <c r="C66" s="21">
        <v>0</v>
      </c>
      <c r="D66" s="21">
        <v>0</v>
      </c>
      <c r="E66" s="21">
        <v>0</v>
      </c>
      <c r="F66" s="22">
        <v>0</v>
      </c>
    </row>
    <row r="67" spans="1:6" ht="17.25" customHeight="1">
      <c r="A67" s="58">
        <v>13</v>
      </c>
      <c r="B67" s="60">
        <v>0.34583333333333305</v>
      </c>
      <c r="C67" s="23" t="s">
        <v>41</v>
      </c>
      <c r="D67" s="23" t="s">
        <v>37</v>
      </c>
      <c r="E67" s="23" t="s">
        <v>223</v>
      </c>
      <c r="F67" s="24" t="s">
        <v>46</v>
      </c>
    </row>
    <row r="68" spans="1:6" ht="17.25" customHeight="1">
      <c r="A68" s="62"/>
      <c r="B68" s="63"/>
      <c r="C68" s="21">
        <v>0</v>
      </c>
      <c r="D68" s="21">
        <v>0</v>
      </c>
      <c r="E68" s="21">
        <v>0</v>
      </c>
      <c r="F68" s="22">
        <v>0</v>
      </c>
    </row>
    <row r="69" spans="1:6" ht="17.25" customHeight="1">
      <c r="A69" s="58">
        <v>14</v>
      </c>
      <c r="B69" s="60">
        <v>0.352083333333333</v>
      </c>
      <c r="C69" s="23" t="s">
        <v>43</v>
      </c>
      <c r="D69" s="23" t="s">
        <v>44</v>
      </c>
      <c r="E69" s="23" t="s">
        <v>224</v>
      </c>
      <c r="F69" s="24" t="s">
        <v>225</v>
      </c>
    </row>
    <row r="70" spans="1:6" ht="17.25" customHeight="1">
      <c r="A70" s="62"/>
      <c r="B70" s="63"/>
      <c r="C70" s="21">
        <v>0</v>
      </c>
      <c r="D70" s="21">
        <v>0</v>
      </c>
      <c r="E70" s="21">
        <v>0</v>
      </c>
      <c r="F70" s="22">
        <v>0</v>
      </c>
    </row>
    <row r="71" spans="1:6" ht="17.25" customHeight="1">
      <c r="A71" s="58">
        <v>15</v>
      </c>
      <c r="B71" s="60">
        <v>0.358333333333333</v>
      </c>
      <c r="C71" s="23" t="s">
        <v>36</v>
      </c>
      <c r="D71" s="23" t="s">
        <v>45</v>
      </c>
      <c r="E71" s="23" t="s">
        <v>42</v>
      </c>
      <c r="F71" s="24" t="s">
        <v>226</v>
      </c>
    </row>
    <row r="72" spans="1:6" ht="17.25" customHeight="1">
      <c r="A72" s="62"/>
      <c r="B72" s="63"/>
      <c r="C72" s="21">
        <v>0</v>
      </c>
      <c r="D72" s="21">
        <v>0</v>
      </c>
      <c r="E72" s="21">
        <v>0</v>
      </c>
      <c r="F72" s="22">
        <v>0</v>
      </c>
    </row>
    <row r="73" spans="1:6" ht="17.25" customHeight="1">
      <c r="A73" s="58">
        <v>16</v>
      </c>
      <c r="B73" s="60">
        <v>0.364583333333333</v>
      </c>
      <c r="C73" s="23" t="s">
        <v>40</v>
      </c>
      <c r="D73" s="23" t="s">
        <v>227</v>
      </c>
      <c r="E73" s="23" t="s">
        <v>39</v>
      </c>
      <c r="F73" s="24" t="s">
        <v>35</v>
      </c>
    </row>
    <row r="74" spans="1:6" ht="17.25" customHeight="1">
      <c r="A74" s="62"/>
      <c r="B74" s="63"/>
      <c r="C74" s="21">
        <v>0</v>
      </c>
      <c r="D74" s="21">
        <v>0</v>
      </c>
      <c r="E74" s="21">
        <v>0</v>
      </c>
      <c r="F74" s="22">
        <v>0</v>
      </c>
    </row>
    <row r="75" spans="1:6" ht="17.25" customHeight="1">
      <c r="A75" s="58" t="s">
        <v>8</v>
      </c>
      <c r="B75" s="60" t="s">
        <v>8</v>
      </c>
      <c r="C75" s="23" t="s">
        <v>8</v>
      </c>
      <c r="D75" s="23" t="s">
        <v>8</v>
      </c>
      <c r="E75" s="23" t="s">
        <v>8</v>
      </c>
      <c r="F75" s="24" t="s">
        <v>8</v>
      </c>
    </row>
    <row r="76" spans="1:6" ht="17.25" customHeight="1">
      <c r="A76" s="62"/>
      <c r="B76" s="63"/>
      <c r="C76" s="21">
        <v>0</v>
      </c>
      <c r="D76" s="21">
        <v>0</v>
      </c>
      <c r="E76" s="21">
        <v>0</v>
      </c>
      <c r="F76" s="22">
        <v>0</v>
      </c>
    </row>
    <row r="77" spans="1:6" ht="17.25" customHeight="1">
      <c r="A77" s="58" t="s">
        <v>8</v>
      </c>
      <c r="B77" s="60" t="s">
        <v>8</v>
      </c>
      <c r="C77" s="23" t="s">
        <v>8</v>
      </c>
      <c r="D77" s="23" t="s">
        <v>8</v>
      </c>
      <c r="E77" s="23" t="s">
        <v>8</v>
      </c>
      <c r="F77" s="24" t="s">
        <v>8</v>
      </c>
    </row>
    <row r="78" spans="1:6" ht="17.25" customHeight="1" thickBot="1">
      <c r="A78" s="59"/>
      <c r="B78" s="61"/>
      <c r="C78" s="30">
        <v>0</v>
      </c>
      <c r="D78" s="30">
        <v>0</v>
      </c>
      <c r="E78" s="30">
        <v>0</v>
      </c>
      <c r="F78" s="31">
        <v>0</v>
      </c>
    </row>
    <row r="79" spans="1:6" ht="17.25" thickTop="1">
      <c r="A79" s="18" t="s">
        <v>9</v>
      </c>
      <c r="B79" s="18"/>
      <c r="C79" s="18"/>
      <c r="D79" s="18"/>
      <c r="E79" s="18"/>
      <c r="F79" s="18"/>
    </row>
    <row r="80" spans="1:6" ht="16.5">
      <c r="A80" s="18" t="s">
        <v>228</v>
      </c>
      <c r="B80" s="18"/>
      <c r="C80" s="18"/>
      <c r="D80" s="18"/>
      <c r="E80" s="18"/>
      <c r="F80" s="18"/>
    </row>
    <row r="81" spans="1:6" ht="16.5">
      <c r="A81" s="18" t="s">
        <v>238</v>
      </c>
      <c r="B81" s="18"/>
      <c r="C81" s="18"/>
      <c r="D81" s="18"/>
      <c r="E81" s="18"/>
      <c r="F81" s="18"/>
    </row>
    <row r="82" spans="1:6" ht="16.5">
      <c r="A82" s="18" t="s">
        <v>239</v>
      </c>
      <c r="B82" s="18"/>
      <c r="C82" s="18"/>
      <c r="D82" s="18"/>
      <c r="E82" s="18"/>
      <c r="F82" s="18"/>
    </row>
    <row r="83" spans="1:6" ht="16.5">
      <c r="A83" s="18" t="s">
        <v>240</v>
      </c>
      <c r="B83" s="18"/>
      <c r="C83" s="18"/>
      <c r="D83" s="18"/>
      <c r="E83" s="18"/>
      <c r="F83" s="18"/>
    </row>
    <row r="84" spans="1:6" ht="16.5">
      <c r="A84" s="18" t="s">
        <v>241</v>
      </c>
      <c r="B84" s="18"/>
      <c r="C84" s="18"/>
      <c r="D84" s="18"/>
      <c r="E84" s="18"/>
      <c r="F84" s="18"/>
    </row>
  </sheetData>
  <sheetProtection/>
  <mergeCells count="85">
    <mergeCell ref="A1:F1"/>
    <mergeCell ref="A2:C2"/>
    <mergeCell ref="E2:F2"/>
    <mergeCell ref="A3:A4"/>
    <mergeCell ref="C3:C4"/>
    <mergeCell ref="D3:D4"/>
    <mergeCell ref="E3:E4"/>
    <mergeCell ref="F3:F4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75:A76"/>
    <mergeCell ref="B75:B76"/>
    <mergeCell ref="A77:A78"/>
    <mergeCell ref="B77:B78"/>
    <mergeCell ref="A69:A70"/>
    <mergeCell ref="B69:B70"/>
    <mergeCell ref="A71:A72"/>
    <mergeCell ref="B71:B72"/>
    <mergeCell ref="A73:A74"/>
    <mergeCell ref="B73:B74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00390625" defaultRowHeight="15.75"/>
  <sheetData>
    <row r="1" ht="48" customHeight="1"/>
    <row r="2" ht="24" customHeight="1"/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</sheetData>
  <sheetProtection/>
  <printOptions horizontalCentered="1"/>
  <pageMargins left="0" right="0" top="0.7480314960629921" bottom="0.7480314960629921" header="0.31496062992125984" footer="1.299212598425197"/>
  <pageSetup orientation="portrait" paperSize="9" scale="90" r:id="rId1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50">
      <selection activeCell="D2" sqref="D2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78" t="s">
        <v>173</v>
      </c>
      <c r="B1" s="78"/>
      <c r="C1" s="78"/>
      <c r="D1" s="78"/>
      <c r="E1" s="78"/>
      <c r="F1" s="78"/>
    </row>
    <row r="2" spans="1:6" ht="24" customHeight="1" thickBot="1">
      <c r="A2" s="79" t="s">
        <v>174</v>
      </c>
      <c r="B2" s="79"/>
      <c r="C2" s="79"/>
      <c r="D2" s="27">
        <v>3</v>
      </c>
      <c r="E2" s="80">
        <v>41627</v>
      </c>
      <c r="F2" s="80"/>
    </row>
    <row r="3" spans="1:6" ht="17.25" customHeight="1" thickTop="1">
      <c r="A3" s="72" t="s">
        <v>252</v>
      </c>
      <c r="B3" s="28" t="s">
        <v>253</v>
      </c>
      <c r="C3" s="64" t="s">
        <v>254</v>
      </c>
      <c r="D3" s="64" t="s">
        <v>255</v>
      </c>
      <c r="E3" s="64" t="s">
        <v>256</v>
      </c>
      <c r="F3" s="66" t="s">
        <v>256</v>
      </c>
    </row>
    <row r="4" spans="1:6" ht="17.25" customHeight="1" thickBot="1">
      <c r="A4" s="73"/>
      <c r="B4" s="29" t="s">
        <v>257</v>
      </c>
      <c r="C4" s="65"/>
      <c r="D4" s="65"/>
      <c r="E4" s="65"/>
      <c r="F4" s="67"/>
    </row>
    <row r="5" spans="1:6" ht="16.5" customHeight="1" thickTop="1">
      <c r="A5" s="77">
        <v>1</v>
      </c>
      <c r="B5" s="71">
        <v>0.2708333333333333</v>
      </c>
      <c r="C5" s="19"/>
      <c r="D5" s="19"/>
      <c r="E5" s="19"/>
      <c r="F5" s="20"/>
    </row>
    <row r="6" spans="1:6" ht="16.5" customHeight="1">
      <c r="A6" s="75"/>
      <c r="B6" s="63"/>
      <c r="C6" s="21"/>
      <c r="D6" s="21"/>
      <c r="E6" s="21"/>
      <c r="F6" s="22"/>
    </row>
    <row r="7" spans="1:6" ht="16.5" customHeight="1">
      <c r="A7" s="74">
        <v>2</v>
      </c>
      <c r="B7" s="60">
        <v>0.2770833333333333</v>
      </c>
      <c r="C7" s="23"/>
      <c r="D7" s="23"/>
      <c r="E7" s="23"/>
      <c r="F7" s="24"/>
    </row>
    <row r="8" spans="1:6" ht="16.5" customHeight="1">
      <c r="A8" s="75"/>
      <c r="B8" s="63"/>
      <c r="C8" s="21"/>
      <c r="D8" s="21"/>
      <c r="E8" s="21"/>
      <c r="F8" s="22"/>
    </row>
    <row r="9" spans="1:6" ht="16.5" customHeight="1">
      <c r="A9" s="74">
        <v>3</v>
      </c>
      <c r="B9" s="60">
        <v>0.28333333333333327</v>
      </c>
      <c r="C9" s="23"/>
      <c r="D9" s="23"/>
      <c r="E9" s="23"/>
      <c r="F9" s="24"/>
    </row>
    <row r="10" spans="1:6" ht="16.5" customHeight="1">
      <c r="A10" s="75"/>
      <c r="B10" s="63"/>
      <c r="C10" s="21"/>
      <c r="D10" s="21"/>
      <c r="E10" s="21"/>
      <c r="F10" s="22"/>
    </row>
    <row r="11" spans="1:6" ht="16.5" customHeight="1">
      <c r="A11" s="74">
        <v>4</v>
      </c>
      <c r="B11" s="60">
        <v>0.28958333333333325</v>
      </c>
      <c r="C11" s="23"/>
      <c r="D11" s="23"/>
      <c r="E11" s="23"/>
      <c r="F11" s="24"/>
    </row>
    <row r="12" spans="1:6" ht="16.5" customHeight="1">
      <c r="A12" s="75"/>
      <c r="B12" s="63"/>
      <c r="C12" s="21"/>
      <c r="D12" s="21"/>
      <c r="E12" s="21"/>
      <c r="F12" s="22"/>
    </row>
    <row r="13" spans="1:6" ht="16.5" customHeight="1">
      <c r="A13" s="74">
        <v>5</v>
      </c>
      <c r="B13" s="60">
        <v>0.2958333333333332</v>
      </c>
      <c r="C13" s="23"/>
      <c r="D13" s="23"/>
      <c r="E13" s="23"/>
      <c r="F13" s="24"/>
    </row>
    <row r="14" spans="1:6" ht="16.5" customHeight="1">
      <c r="A14" s="75"/>
      <c r="B14" s="63"/>
      <c r="C14" s="21"/>
      <c r="D14" s="21"/>
      <c r="E14" s="21"/>
      <c r="F14" s="22"/>
    </row>
    <row r="15" spans="1:6" ht="16.5" customHeight="1">
      <c r="A15" s="74">
        <v>6</v>
      </c>
      <c r="B15" s="60">
        <v>0.3020833333333332</v>
      </c>
      <c r="C15" s="23"/>
      <c r="D15" s="23"/>
      <c r="E15" s="23"/>
      <c r="F15" s="24"/>
    </row>
    <row r="16" spans="1:6" ht="16.5" customHeight="1">
      <c r="A16" s="75"/>
      <c r="B16" s="63"/>
      <c r="C16" s="21"/>
      <c r="D16" s="21"/>
      <c r="E16" s="21"/>
      <c r="F16" s="22"/>
    </row>
    <row r="17" spans="1:6" ht="16.5" customHeight="1">
      <c r="A17" s="74">
        <v>7</v>
      </c>
      <c r="B17" s="60">
        <v>0.3083333333333332</v>
      </c>
      <c r="C17" s="23"/>
      <c r="D17" s="23"/>
      <c r="E17" s="23"/>
      <c r="F17" s="24"/>
    </row>
    <row r="18" spans="1:6" ht="16.5" customHeight="1">
      <c r="A18" s="75"/>
      <c r="B18" s="63"/>
      <c r="C18" s="21"/>
      <c r="D18" s="21"/>
      <c r="E18" s="21"/>
      <c r="F18" s="22"/>
    </row>
    <row r="19" spans="1:6" ht="16.5" customHeight="1">
      <c r="A19" s="74">
        <v>8</v>
      </c>
      <c r="B19" s="60">
        <v>0.31458333333333316</v>
      </c>
      <c r="C19" s="23"/>
      <c r="D19" s="23"/>
      <c r="E19" s="23"/>
      <c r="F19" s="24"/>
    </row>
    <row r="20" spans="1:6" ht="16.5" customHeight="1">
      <c r="A20" s="75"/>
      <c r="B20" s="63"/>
      <c r="C20" s="21"/>
      <c r="D20" s="21"/>
      <c r="E20" s="21"/>
      <c r="F20" s="22"/>
    </row>
    <row r="21" spans="1:6" ht="16.5" customHeight="1">
      <c r="A21" s="74">
        <v>9</v>
      </c>
      <c r="B21" s="60">
        <v>0.32083333333333314</v>
      </c>
      <c r="C21" s="23"/>
      <c r="D21" s="23"/>
      <c r="E21" s="23"/>
      <c r="F21" s="24"/>
    </row>
    <row r="22" spans="1:6" ht="16.5" customHeight="1">
      <c r="A22" s="75"/>
      <c r="B22" s="63"/>
      <c r="C22" s="21"/>
      <c r="D22" s="21"/>
      <c r="E22" s="21"/>
      <c r="F22" s="22"/>
    </row>
    <row r="23" spans="1:6" ht="16.5" customHeight="1">
      <c r="A23" s="74">
        <v>10</v>
      </c>
      <c r="B23" s="60">
        <v>0.3270833333333331</v>
      </c>
      <c r="C23" s="23"/>
      <c r="D23" s="23"/>
      <c r="E23" s="23"/>
      <c r="F23" s="24"/>
    </row>
    <row r="24" spans="1:6" ht="16.5" customHeight="1">
      <c r="A24" s="75"/>
      <c r="B24" s="63"/>
      <c r="C24" s="21"/>
      <c r="D24" s="21"/>
      <c r="E24" s="21"/>
      <c r="F24" s="22"/>
    </row>
    <row r="25" spans="1:6" ht="16.5" customHeight="1">
      <c r="A25" s="74">
        <v>11</v>
      </c>
      <c r="B25" s="60">
        <v>0.3333333333333331</v>
      </c>
      <c r="C25" s="23"/>
      <c r="D25" s="23"/>
      <c r="E25" s="23"/>
      <c r="F25" s="24"/>
    </row>
    <row r="26" spans="1:6" ht="16.5" customHeight="1">
      <c r="A26" s="75"/>
      <c r="B26" s="63"/>
      <c r="C26" s="21"/>
      <c r="D26" s="21"/>
      <c r="E26" s="21"/>
      <c r="F26" s="22"/>
    </row>
    <row r="27" spans="1:6" ht="16.5" customHeight="1">
      <c r="A27" s="74">
        <v>12</v>
      </c>
      <c r="B27" s="60">
        <v>0.33958333333333307</v>
      </c>
      <c r="C27" s="23"/>
      <c r="D27" s="23"/>
      <c r="E27" s="23"/>
      <c r="F27" s="24"/>
    </row>
    <row r="28" spans="1:6" ht="16.5" customHeight="1" thickBot="1">
      <c r="A28" s="75"/>
      <c r="B28" s="63"/>
      <c r="C28" s="21"/>
      <c r="D28" s="21"/>
      <c r="E28" s="21"/>
      <c r="F28" s="22"/>
    </row>
    <row r="29" spans="1:6" ht="16.5" customHeight="1" hidden="1">
      <c r="A29" s="74" t="s">
        <v>8</v>
      </c>
      <c r="B29" s="60" t="s">
        <v>8</v>
      </c>
      <c r="C29" s="23" t="s">
        <v>8</v>
      </c>
      <c r="D29" s="23" t="s">
        <v>8</v>
      </c>
      <c r="E29" s="23" t="s">
        <v>8</v>
      </c>
      <c r="F29" s="24" t="s">
        <v>8</v>
      </c>
    </row>
    <row r="30" spans="1:6" ht="16.5" customHeight="1" hidden="1">
      <c r="A30" s="75"/>
      <c r="B30" s="63"/>
      <c r="C30" s="21" t="s">
        <v>8</v>
      </c>
      <c r="D30" s="21" t="s">
        <v>8</v>
      </c>
      <c r="E30" s="21" t="s">
        <v>8</v>
      </c>
      <c r="F30" s="22" t="s">
        <v>8</v>
      </c>
    </row>
    <row r="31" spans="1:6" ht="16.5" customHeight="1" hidden="1">
      <c r="A31" s="74" t="s">
        <v>8</v>
      </c>
      <c r="B31" s="60" t="s">
        <v>8</v>
      </c>
      <c r="C31" s="23" t="s">
        <v>8</v>
      </c>
      <c r="D31" s="23" t="s">
        <v>8</v>
      </c>
      <c r="E31" s="23" t="s">
        <v>8</v>
      </c>
      <c r="F31" s="24" t="s">
        <v>8</v>
      </c>
    </row>
    <row r="32" spans="1:6" ht="16.5" customHeight="1" hidden="1">
      <c r="A32" s="75"/>
      <c r="B32" s="63"/>
      <c r="C32" s="21" t="s">
        <v>8</v>
      </c>
      <c r="D32" s="21" t="s">
        <v>8</v>
      </c>
      <c r="E32" s="21" t="s">
        <v>8</v>
      </c>
      <c r="F32" s="22" t="s">
        <v>8</v>
      </c>
    </row>
    <row r="33" spans="1:6" ht="16.5" customHeight="1" hidden="1">
      <c r="A33" s="74" t="s">
        <v>8</v>
      </c>
      <c r="B33" s="60" t="s">
        <v>8</v>
      </c>
      <c r="C33" s="23" t="s">
        <v>8</v>
      </c>
      <c r="D33" s="23" t="s">
        <v>8</v>
      </c>
      <c r="E33" s="23" t="s">
        <v>8</v>
      </c>
      <c r="F33" s="24" t="s">
        <v>8</v>
      </c>
    </row>
    <row r="34" spans="1:6" ht="16.5" customHeight="1" hidden="1">
      <c r="A34" s="75"/>
      <c r="B34" s="63"/>
      <c r="C34" s="21" t="s">
        <v>8</v>
      </c>
      <c r="D34" s="21" t="s">
        <v>8</v>
      </c>
      <c r="E34" s="21" t="s">
        <v>8</v>
      </c>
      <c r="F34" s="22" t="s">
        <v>8</v>
      </c>
    </row>
    <row r="35" spans="1:6" ht="16.5" customHeight="1" hidden="1">
      <c r="A35" s="74" t="s">
        <v>8</v>
      </c>
      <c r="B35" s="60" t="s">
        <v>8</v>
      </c>
      <c r="C35" s="23" t="s">
        <v>8</v>
      </c>
      <c r="D35" s="23" t="s">
        <v>8</v>
      </c>
      <c r="E35" s="23" t="s">
        <v>8</v>
      </c>
      <c r="F35" s="24" t="s">
        <v>8</v>
      </c>
    </row>
    <row r="36" spans="1:6" ht="16.5" customHeight="1" hidden="1">
      <c r="A36" s="75"/>
      <c r="B36" s="63"/>
      <c r="C36" s="21" t="s">
        <v>8</v>
      </c>
      <c r="D36" s="21" t="s">
        <v>8</v>
      </c>
      <c r="E36" s="21" t="s">
        <v>8</v>
      </c>
      <c r="F36" s="22" t="s">
        <v>8</v>
      </c>
    </row>
    <row r="37" spans="1:6" ht="16.5" customHeight="1" hidden="1">
      <c r="A37" s="74" t="s">
        <v>8</v>
      </c>
      <c r="B37" s="60" t="s">
        <v>8</v>
      </c>
      <c r="C37" s="23" t="s">
        <v>8</v>
      </c>
      <c r="D37" s="23" t="s">
        <v>8</v>
      </c>
      <c r="E37" s="23" t="s">
        <v>8</v>
      </c>
      <c r="F37" s="24" t="s">
        <v>8</v>
      </c>
    </row>
    <row r="38" spans="1:6" ht="16.5" customHeight="1" hidden="1">
      <c r="A38" s="75"/>
      <c r="B38" s="63"/>
      <c r="C38" s="21" t="s">
        <v>8</v>
      </c>
      <c r="D38" s="21" t="s">
        <v>8</v>
      </c>
      <c r="E38" s="21" t="s">
        <v>8</v>
      </c>
      <c r="F38" s="22" t="s">
        <v>8</v>
      </c>
    </row>
    <row r="39" spans="1:6" ht="16.5" customHeight="1" hidden="1">
      <c r="A39" s="74" t="s">
        <v>8</v>
      </c>
      <c r="B39" s="60" t="s">
        <v>8</v>
      </c>
      <c r="C39" s="23" t="s">
        <v>8</v>
      </c>
      <c r="D39" s="23" t="s">
        <v>8</v>
      </c>
      <c r="E39" s="23" t="s">
        <v>8</v>
      </c>
      <c r="F39" s="24" t="s">
        <v>8</v>
      </c>
    </row>
    <row r="40" spans="1:6" ht="16.5" customHeight="1" hidden="1" thickBot="1">
      <c r="A40" s="76"/>
      <c r="B40" s="61"/>
      <c r="C40" s="30" t="s">
        <v>8</v>
      </c>
      <c r="D40" s="30" t="s">
        <v>8</v>
      </c>
      <c r="E40" s="30" t="s">
        <v>8</v>
      </c>
      <c r="F40" s="31" t="s">
        <v>8</v>
      </c>
    </row>
    <row r="41" spans="1:6" ht="16.5" customHeight="1" thickTop="1">
      <c r="A41" s="72" t="s">
        <v>258</v>
      </c>
      <c r="B41" s="28" t="s">
        <v>259</v>
      </c>
      <c r="C41" s="64" t="s">
        <v>231</v>
      </c>
      <c r="D41" s="64" t="s">
        <v>256</v>
      </c>
      <c r="E41" s="64" t="s">
        <v>254</v>
      </c>
      <c r="F41" s="66" t="s">
        <v>256</v>
      </c>
    </row>
    <row r="42" spans="1:6" ht="16.5" customHeight="1" thickBot="1">
      <c r="A42" s="73"/>
      <c r="B42" s="32" t="s">
        <v>260</v>
      </c>
      <c r="C42" s="65"/>
      <c r="D42" s="65"/>
      <c r="E42" s="65"/>
      <c r="F42" s="67"/>
    </row>
    <row r="43" spans="1:6" ht="16.5" customHeight="1" thickTop="1">
      <c r="A43" s="70">
        <v>1</v>
      </c>
      <c r="B43" s="71">
        <v>0.2708333333333333</v>
      </c>
      <c r="C43" s="19"/>
      <c r="D43" s="19"/>
      <c r="E43" s="19"/>
      <c r="F43" s="20"/>
    </row>
    <row r="44" spans="1:6" ht="16.5" customHeight="1">
      <c r="A44" s="69"/>
      <c r="B44" s="63"/>
      <c r="C44" s="21"/>
      <c r="D44" s="21"/>
      <c r="E44" s="21"/>
      <c r="F44" s="22"/>
    </row>
    <row r="45" spans="1:6" ht="16.5" customHeight="1">
      <c r="A45" s="68">
        <v>2</v>
      </c>
      <c r="B45" s="60">
        <v>0.2770833333333333</v>
      </c>
      <c r="C45" s="23"/>
      <c r="D45" s="23"/>
      <c r="E45" s="23"/>
      <c r="F45" s="24"/>
    </row>
    <row r="46" spans="1:6" ht="16.5" customHeight="1">
      <c r="A46" s="69"/>
      <c r="B46" s="63"/>
      <c r="C46" s="21"/>
      <c r="D46" s="21"/>
      <c r="E46" s="21"/>
      <c r="F46" s="22"/>
    </row>
    <row r="47" spans="1:6" ht="16.5" customHeight="1">
      <c r="A47" s="58">
        <v>3</v>
      </c>
      <c r="B47" s="60">
        <v>0.28333333333333327</v>
      </c>
      <c r="C47" s="23"/>
      <c r="D47" s="23"/>
      <c r="E47" s="23"/>
      <c r="F47" s="24"/>
    </row>
    <row r="48" spans="1:6" ht="16.5" customHeight="1">
      <c r="A48" s="62"/>
      <c r="B48" s="63"/>
      <c r="C48" s="21"/>
      <c r="D48" s="21"/>
      <c r="E48" s="21"/>
      <c r="F48" s="22"/>
    </row>
    <row r="49" spans="1:6" ht="16.5" customHeight="1">
      <c r="A49" s="58">
        <v>4</v>
      </c>
      <c r="B49" s="60">
        <v>0.28958333333333325</v>
      </c>
      <c r="C49" s="23"/>
      <c r="D49" s="23"/>
      <c r="E49" s="23"/>
      <c r="F49" s="24"/>
    </row>
    <row r="50" spans="1:6" ht="16.5" customHeight="1">
      <c r="A50" s="62"/>
      <c r="B50" s="63"/>
      <c r="C50" s="21"/>
      <c r="D50" s="21"/>
      <c r="E50" s="21"/>
      <c r="F50" s="22"/>
    </row>
    <row r="51" spans="1:6" ht="16.5" customHeight="1">
      <c r="A51" s="58">
        <v>5</v>
      </c>
      <c r="B51" s="60">
        <v>0.2958333333333332</v>
      </c>
      <c r="C51" s="23"/>
      <c r="D51" s="23"/>
      <c r="E51" s="23"/>
      <c r="F51" s="24"/>
    </row>
    <row r="52" spans="1:6" ht="16.5" customHeight="1">
      <c r="A52" s="62"/>
      <c r="B52" s="63"/>
      <c r="C52" s="21"/>
      <c r="D52" s="21"/>
      <c r="E52" s="21"/>
      <c r="F52" s="22"/>
    </row>
    <row r="53" spans="1:6" ht="16.5" customHeight="1">
      <c r="A53" s="58">
        <v>6</v>
      </c>
      <c r="B53" s="60">
        <v>0.3020833333333332</v>
      </c>
      <c r="C53" s="23" t="s">
        <v>84</v>
      </c>
      <c r="D53" s="23" t="s">
        <v>81</v>
      </c>
      <c r="E53" s="23" t="s">
        <v>242</v>
      </c>
      <c r="F53" s="24" t="s">
        <v>8</v>
      </c>
    </row>
    <row r="54" spans="1:6" ht="16.5" customHeight="1">
      <c r="A54" s="62"/>
      <c r="B54" s="63"/>
      <c r="C54" s="21" t="s">
        <v>8</v>
      </c>
      <c r="D54" s="21" t="s">
        <v>8</v>
      </c>
      <c r="E54" s="21" t="s">
        <v>8</v>
      </c>
      <c r="F54" s="22" t="s">
        <v>8</v>
      </c>
    </row>
    <row r="55" spans="1:6" ht="16.5" customHeight="1">
      <c r="A55" s="58">
        <v>7</v>
      </c>
      <c r="B55" s="60">
        <v>0.3083333333333332</v>
      </c>
      <c r="C55" s="23" t="s">
        <v>83</v>
      </c>
      <c r="D55" s="23" t="s">
        <v>80</v>
      </c>
      <c r="E55" s="23" t="s">
        <v>112</v>
      </c>
      <c r="F55" s="24" t="s">
        <v>8</v>
      </c>
    </row>
    <row r="56" spans="1:6" ht="16.5" customHeight="1">
      <c r="A56" s="62"/>
      <c r="B56" s="63"/>
      <c r="C56" s="21" t="s">
        <v>8</v>
      </c>
      <c r="D56" s="21" t="s">
        <v>8</v>
      </c>
      <c r="E56" s="21" t="s">
        <v>8</v>
      </c>
      <c r="F56" s="22" t="s">
        <v>8</v>
      </c>
    </row>
    <row r="57" spans="1:6" ht="16.5" customHeight="1">
      <c r="A57" s="58">
        <v>8</v>
      </c>
      <c r="B57" s="60">
        <v>0.31458333333333316</v>
      </c>
      <c r="C57" s="23" t="s">
        <v>82</v>
      </c>
      <c r="D57" s="23" t="s">
        <v>86</v>
      </c>
      <c r="E57" s="23" t="s">
        <v>85</v>
      </c>
      <c r="F57" s="24" t="s">
        <v>243</v>
      </c>
    </row>
    <row r="58" spans="1:6" ht="16.5" customHeight="1">
      <c r="A58" s="62"/>
      <c r="B58" s="63"/>
      <c r="C58" s="21" t="s">
        <v>8</v>
      </c>
      <c r="D58" s="21" t="s">
        <v>8</v>
      </c>
      <c r="E58" s="21" t="s">
        <v>8</v>
      </c>
      <c r="F58" s="22" t="s">
        <v>8</v>
      </c>
    </row>
    <row r="59" spans="1:6" ht="16.5" customHeight="1">
      <c r="A59" s="58">
        <v>9</v>
      </c>
      <c r="B59" s="60">
        <v>0.32083333333333314</v>
      </c>
      <c r="C59" s="23" t="s">
        <v>79</v>
      </c>
      <c r="D59" s="23" t="s">
        <v>78</v>
      </c>
      <c r="E59" s="23" t="s">
        <v>244</v>
      </c>
      <c r="F59" s="24" t="s">
        <v>8</v>
      </c>
    </row>
    <row r="60" spans="1:6" ht="16.5" customHeight="1">
      <c r="A60" s="62"/>
      <c r="B60" s="63"/>
      <c r="C60" s="21" t="s">
        <v>8</v>
      </c>
      <c r="D60" s="21" t="s">
        <v>8</v>
      </c>
      <c r="E60" s="21" t="s">
        <v>8</v>
      </c>
      <c r="F60" s="22" t="s">
        <v>8</v>
      </c>
    </row>
    <row r="61" spans="1:6" ht="16.5" customHeight="1">
      <c r="A61" s="58">
        <v>10</v>
      </c>
      <c r="B61" s="60">
        <v>0.3270833333333331</v>
      </c>
      <c r="C61" s="23" t="s">
        <v>76</v>
      </c>
      <c r="D61" s="23" t="s">
        <v>77</v>
      </c>
      <c r="E61" s="23" t="s">
        <v>245</v>
      </c>
      <c r="F61" s="24" t="s">
        <v>246</v>
      </c>
    </row>
    <row r="62" spans="1:6" ht="16.5" customHeight="1">
      <c r="A62" s="62"/>
      <c r="B62" s="63"/>
      <c r="C62" s="21" t="s">
        <v>8</v>
      </c>
      <c r="D62" s="21" t="s">
        <v>8</v>
      </c>
      <c r="E62" s="21" t="s">
        <v>8</v>
      </c>
      <c r="F62" s="22" t="s">
        <v>8</v>
      </c>
    </row>
    <row r="63" spans="1:6" ht="16.5" customHeight="1">
      <c r="A63" s="58">
        <v>11</v>
      </c>
      <c r="B63" s="60">
        <v>0.3333333333333331</v>
      </c>
      <c r="C63" s="23" t="s">
        <v>89</v>
      </c>
      <c r="D63" s="23" t="s">
        <v>90</v>
      </c>
      <c r="E63" s="23" t="s">
        <v>247</v>
      </c>
      <c r="F63" s="24" t="s">
        <v>8</v>
      </c>
    </row>
    <row r="64" spans="1:6" ht="16.5" customHeight="1">
      <c r="A64" s="62"/>
      <c r="B64" s="63"/>
      <c r="C64" s="21" t="s">
        <v>8</v>
      </c>
      <c r="D64" s="21" t="s">
        <v>8</v>
      </c>
      <c r="E64" s="21" t="s">
        <v>8</v>
      </c>
      <c r="F64" s="22" t="s">
        <v>8</v>
      </c>
    </row>
    <row r="65" spans="1:6" ht="16.5" customHeight="1">
      <c r="A65" s="58">
        <v>12</v>
      </c>
      <c r="B65" s="60">
        <v>0.33958333333333307</v>
      </c>
      <c r="C65" s="23" t="s">
        <v>88</v>
      </c>
      <c r="D65" s="23" t="s">
        <v>91</v>
      </c>
      <c r="E65" s="23" t="s">
        <v>248</v>
      </c>
      <c r="F65" s="24" t="s">
        <v>8</v>
      </c>
    </row>
    <row r="66" spans="1:6" ht="16.5" customHeight="1">
      <c r="A66" s="62"/>
      <c r="B66" s="63"/>
      <c r="C66" s="21" t="s">
        <v>8</v>
      </c>
      <c r="D66" s="21" t="s">
        <v>8</v>
      </c>
      <c r="E66" s="21" t="s">
        <v>8</v>
      </c>
      <c r="F66" s="22" t="s">
        <v>8</v>
      </c>
    </row>
    <row r="67" spans="1:6" ht="16.5" customHeight="1">
      <c r="A67" s="58">
        <v>13</v>
      </c>
      <c r="B67" s="60">
        <v>0.34583333333333305</v>
      </c>
      <c r="C67" s="23" t="s">
        <v>87</v>
      </c>
      <c r="D67" s="23" t="s">
        <v>249</v>
      </c>
      <c r="E67" s="23" t="s">
        <v>250</v>
      </c>
      <c r="F67" s="24" t="s">
        <v>251</v>
      </c>
    </row>
    <row r="68" spans="1:6" ht="16.5" customHeight="1" thickBot="1">
      <c r="A68" s="59"/>
      <c r="B68" s="61"/>
      <c r="C68" s="35" t="s">
        <v>8</v>
      </c>
      <c r="D68" s="35" t="s">
        <v>8</v>
      </c>
      <c r="E68" s="35" t="s">
        <v>8</v>
      </c>
      <c r="F68" s="36" t="s">
        <v>8</v>
      </c>
    </row>
    <row r="69" spans="1:6" ht="16.5" customHeight="1" hidden="1">
      <c r="A69" s="81" t="s">
        <v>8</v>
      </c>
      <c r="B69" s="82" t="s">
        <v>8</v>
      </c>
      <c r="C69" s="33" t="s">
        <v>8</v>
      </c>
      <c r="D69" s="33" t="s">
        <v>8</v>
      </c>
      <c r="E69" s="33" t="s">
        <v>8</v>
      </c>
      <c r="F69" s="34" t="s">
        <v>8</v>
      </c>
    </row>
    <row r="70" spans="1:6" ht="16.5" customHeight="1" hidden="1">
      <c r="A70" s="62"/>
      <c r="B70" s="63"/>
      <c r="C70" s="21" t="s">
        <v>8</v>
      </c>
      <c r="D70" s="21" t="s">
        <v>8</v>
      </c>
      <c r="E70" s="21" t="s">
        <v>8</v>
      </c>
      <c r="F70" s="22" t="s">
        <v>8</v>
      </c>
    </row>
    <row r="71" spans="1:6" ht="16.5" customHeight="1" hidden="1">
      <c r="A71" s="58" t="s">
        <v>8</v>
      </c>
      <c r="B71" s="60" t="s">
        <v>8</v>
      </c>
      <c r="C71" s="23" t="s">
        <v>8</v>
      </c>
      <c r="D71" s="23" t="s">
        <v>8</v>
      </c>
      <c r="E71" s="23" t="s">
        <v>8</v>
      </c>
      <c r="F71" s="24" t="s">
        <v>8</v>
      </c>
    </row>
    <row r="72" spans="1:6" ht="16.5" customHeight="1" hidden="1">
      <c r="A72" s="62"/>
      <c r="B72" s="63"/>
      <c r="C72" s="21" t="s">
        <v>8</v>
      </c>
      <c r="D72" s="21" t="s">
        <v>8</v>
      </c>
      <c r="E72" s="21" t="s">
        <v>8</v>
      </c>
      <c r="F72" s="22" t="s">
        <v>8</v>
      </c>
    </row>
    <row r="73" spans="1:6" ht="16.5" customHeight="1" hidden="1">
      <c r="A73" s="58" t="s">
        <v>8</v>
      </c>
      <c r="B73" s="60" t="s">
        <v>8</v>
      </c>
      <c r="C73" s="23" t="s">
        <v>8</v>
      </c>
      <c r="D73" s="23" t="s">
        <v>8</v>
      </c>
      <c r="E73" s="23" t="s">
        <v>8</v>
      </c>
      <c r="F73" s="24" t="s">
        <v>8</v>
      </c>
    </row>
    <row r="74" spans="1:6" ht="16.5" customHeight="1" hidden="1">
      <c r="A74" s="62"/>
      <c r="B74" s="63"/>
      <c r="C74" s="21" t="s">
        <v>8</v>
      </c>
      <c r="D74" s="21" t="s">
        <v>8</v>
      </c>
      <c r="E74" s="21" t="s">
        <v>8</v>
      </c>
      <c r="F74" s="22" t="s">
        <v>8</v>
      </c>
    </row>
    <row r="75" spans="1:6" ht="16.5" customHeight="1" hidden="1">
      <c r="A75" s="58" t="s">
        <v>8</v>
      </c>
      <c r="B75" s="60" t="s">
        <v>8</v>
      </c>
      <c r="C75" s="23" t="s">
        <v>8</v>
      </c>
      <c r="D75" s="23" t="s">
        <v>8</v>
      </c>
      <c r="E75" s="23" t="s">
        <v>8</v>
      </c>
      <c r="F75" s="24" t="s">
        <v>8</v>
      </c>
    </row>
    <row r="76" spans="1:6" ht="16.5" customHeight="1" hidden="1">
      <c r="A76" s="62"/>
      <c r="B76" s="63"/>
      <c r="C76" s="21" t="s">
        <v>8</v>
      </c>
      <c r="D76" s="21" t="s">
        <v>8</v>
      </c>
      <c r="E76" s="21" t="s">
        <v>8</v>
      </c>
      <c r="F76" s="22" t="s">
        <v>8</v>
      </c>
    </row>
    <row r="77" spans="1:6" ht="16.5" customHeight="1" hidden="1">
      <c r="A77" s="58" t="s">
        <v>8</v>
      </c>
      <c r="B77" s="60" t="s">
        <v>8</v>
      </c>
      <c r="C77" s="23" t="s">
        <v>8</v>
      </c>
      <c r="D77" s="23" t="s">
        <v>8</v>
      </c>
      <c r="E77" s="23" t="s">
        <v>8</v>
      </c>
      <c r="F77" s="24" t="s">
        <v>8</v>
      </c>
    </row>
    <row r="78" spans="1:6" ht="16.5" customHeight="1" hidden="1" thickBot="1">
      <c r="A78" s="59"/>
      <c r="B78" s="61"/>
      <c r="C78" s="30" t="s">
        <v>8</v>
      </c>
      <c r="D78" s="30" t="s">
        <v>8</v>
      </c>
      <c r="E78" s="30" t="s">
        <v>8</v>
      </c>
      <c r="F78" s="31" t="s">
        <v>8</v>
      </c>
    </row>
    <row r="79" spans="1:6" ht="17.25" thickTop="1">
      <c r="A79" s="18" t="s">
        <v>9</v>
      </c>
      <c r="B79" s="18"/>
      <c r="C79" s="18"/>
      <c r="D79" s="18"/>
      <c r="E79" s="18"/>
      <c r="F79" s="18"/>
    </row>
    <row r="80" spans="1:6" ht="16.5">
      <c r="A80" s="18" t="s">
        <v>228</v>
      </c>
      <c r="B80" s="18"/>
      <c r="C80" s="18"/>
      <c r="D80" s="18"/>
      <c r="E80" s="18"/>
      <c r="F80" s="18"/>
    </row>
    <row r="81" spans="1:6" ht="16.5">
      <c r="A81" s="18" t="s">
        <v>261</v>
      </c>
      <c r="B81" s="18"/>
      <c r="C81" s="18"/>
      <c r="D81" s="18"/>
      <c r="E81" s="18"/>
      <c r="F81" s="18"/>
    </row>
    <row r="82" spans="1:6" ht="16.5">
      <c r="A82" s="18" t="s">
        <v>262</v>
      </c>
      <c r="B82" s="18"/>
      <c r="C82" s="18"/>
      <c r="D82" s="18"/>
      <c r="E82" s="18"/>
      <c r="F82" s="18"/>
    </row>
    <row r="83" spans="1:6" ht="16.5">
      <c r="A83" s="18" t="s">
        <v>263</v>
      </c>
      <c r="B83" s="18"/>
      <c r="C83" s="18"/>
      <c r="D83" s="18"/>
      <c r="E83" s="18"/>
      <c r="F83" s="18"/>
    </row>
    <row r="84" spans="1:6" ht="16.5">
      <c r="A84" s="18" t="s">
        <v>264</v>
      </c>
      <c r="B84" s="18"/>
      <c r="C84" s="18"/>
      <c r="D84" s="18"/>
      <c r="E84" s="18"/>
      <c r="F84" s="18"/>
    </row>
  </sheetData>
  <sheetProtection password="EB6B" sheet="1" objects="1" scenarios="1"/>
  <mergeCells count="85">
    <mergeCell ref="A5:A6"/>
    <mergeCell ref="B5:B6"/>
    <mergeCell ref="A7:A8"/>
    <mergeCell ref="B7:B8"/>
    <mergeCell ref="A9:A10"/>
    <mergeCell ref="B9:B10"/>
    <mergeCell ref="A27:A28"/>
    <mergeCell ref="B27:B28"/>
    <mergeCell ref="A1:F1"/>
    <mergeCell ref="A2:C2"/>
    <mergeCell ref="E2:F2"/>
    <mergeCell ref="A3:A4"/>
    <mergeCell ref="C3:C4"/>
    <mergeCell ref="D3:D4"/>
    <mergeCell ref="E3:E4"/>
    <mergeCell ref="F3:F4"/>
    <mergeCell ref="A11:A12"/>
    <mergeCell ref="B11:B12"/>
    <mergeCell ref="A13:A14"/>
    <mergeCell ref="B13:B14"/>
    <mergeCell ref="A15:A16"/>
    <mergeCell ref="B15:B16"/>
    <mergeCell ref="A23:A24"/>
    <mergeCell ref="B23:B24"/>
    <mergeCell ref="A25:A26"/>
    <mergeCell ref="B25:B26"/>
    <mergeCell ref="A17:A18"/>
    <mergeCell ref="B17:B18"/>
    <mergeCell ref="A19:A20"/>
    <mergeCell ref="B19:B20"/>
    <mergeCell ref="A21:A22"/>
    <mergeCell ref="B21:B22"/>
    <mergeCell ref="B39:B40"/>
    <mergeCell ref="A33:A34"/>
    <mergeCell ref="B33:B34"/>
    <mergeCell ref="A31:A32"/>
    <mergeCell ref="B31:B32"/>
    <mergeCell ref="A29:A30"/>
    <mergeCell ref="B29:B30"/>
    <mergeCell ref="A41:A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A49:A50"/>
    <mergeCell ref="B49:B50"/>
    <mergeCell ref="A53:A54"/>
    <mergeCell ref="B53:B54"/>
    <mergeCell ref="A51:A52"/>
    <mergeCell ref="B51:B52"/>
    <mergeCell ref="C41:C42"/>
    <mergeCell ref="D41:D42"/>
    <mergeCell ref="E41:E42"/>
    <mergeCell ref="F41:F42"/>
    <mergeCell ref="A57:A58"/>
    <mergeCell ref="B57:B58"/>
    <mergeCell ref="A55:A56"/>
    <mergeCell ref="B55:B56"/>
    <mergeCell ref="A47:A48"/>
    <mergeCell ref="B47:B4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69:A70"/>
    <mergeCell ref="B69:B70"/>
    <mergeCell ref="A77:A78"/>
    <mergeCell ref="B77:B78"/>
    <mergeCell ref="A71:A72"/>
    <mergeCell ref="B71:B72"/>
    <mergeCell ref="A73:A74"/>
    <mergeCell ref="B73:B74"/>
    <mergeCell ref="A75:A76"/>
    <mergeCell ref="B75:B76"/>
  </mergeCells>
  <printOptions horizontalCentered="1"/>
  <pageMargins left="0" right="0.3937007874015748" top="0" bottom="0" header="0.31496062992125984" footer="0.31496062992125984"/>
  <pageSetup orientation="portrait" paperSize="9" scale="8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4">
      <selection activeCell="G61" sqref="G61"/>
    </sheetView>
  </sheetViews>
  <sheetFormatPr defaultColWidth="9.00390625" defaultRowHeight="15.75"/>
  <sheetData>
    <row r="1" ht="48" customHeight="1"/>
    <row r="2" ht="24" customHeight="1"/>
    <row r="3" ht="17.25" customHeight="1"/>
    <row r="4" ht="17.25" customHeight="1"/>
    <row r="5" ht="18" customHeight="1"/>
    <row r="6" ht="17.25" customHeight="1"/>
    <row r="7" ht="17.25" customHeight="1"/>
    <row r="8" ht="17.25" customHeight="1"/>
    <row r="9" ht="17.25" customHeight="1"/>
    <row r="10" ht="17.25" customHeight="1"/>
    <row r="11" ht="17.25" customHeight="1"/>
    <row r="12" ht="18" customHeight="1"/>
    <row r="13" ht="18" customHeight="1"/>
    <row r="14" ht="17.25" customHeight="1"/>
    <row r="15" ht="17.25" customHeight="1"/>
    <row r="16" ht="18" customHeight="1"/>
    <row r="17" ht="18" customHeight="1"/>
    <row r="18" ht="17.25" customHeight="1"/>
    <row r="19" ht="17.25" customHeight="1"/>
    <row r="20" ht="18" customHeight="1"/>
    <row r="21" ht="18" customHeight="1"/>
    <row r="22" ht="17.25" customHeight="1"/>
    <row r="23" ht="17.25" customHeight="1"/>
    <row r="24" ht="18" customHeight="1"/>
    <row r="25" ht="18" customHeight="1"/>
    <row r="26" ht="17.25" customHeight="1"/>
    <row r="27" ht="17.25" customHeight="1"/>
    <row r="28" ht="18" customHeight="1"/>
    <row r="29" ht="17.25" customHeight="1"/>
    <row r="30" ht="17.25" customHeight="1"/>
    <row r="31" ht="18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sheetProtection/>
  <printOptions horizontalCentered="1"/>
  <pageMargins left="0" right="0" top="0.15748031496062992" bottom="0.15748031496062992" header="0.31496062992125984" footer="0.31496062992125984"/>
  <pageSetup orientation="portrait" paperSize="9" scale="85" r:id="rId1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  <col min="22" max="22" width="15.00390625" style="0" bestFit="1" customWidth="1"/>
    <col min="23" max="26" width="17.25390625" style="0" bestFit="1" customWidth="1"/>
  </cols>
  <sheetData>
    <row r="1" spans="1:26" ht="48" customHeight="1">
      <c r="A1" s="78" t="str">
        <f>'12月17日編組表'!A1:F1</f>
        <v>中華民國102年渣打全國業餘高爾夫冬季排名賽</v>
      </c>
      <c r="B1" s="78"/>
      <c r="C1" s="78"/>
      <c r="D1" s="78"/>
      <c r="E1" s="78"/>
      <c r="F1" s="78"/>
      <c r="V1" s="37">
        <v>0</v>
      </c>
      <c r="W1" s="27">
        <v>1</v>
      </c>
      <c r="X1" s="27">
        <v>2</v>
      </c>
      <c r="Y1" s="27">
        <v>3</v>
      </c>
      <c r="Z1" s="27">
        <v>4</v>
      </c>
    </row>
    <row r="2" spans="1:6" ht="24" customHeight="1" thickBot="1">
      <c r="A2" s="79" t="str">
        <f>'12月17日編組表'!A2</f>
        <v>地點：台南高爾夫球場</v>
      </c>
      <c r="B2" s="79"/>
      <c r="C2" s="79"/>
      <c r="D2" s="38">
        <v>1</v>
      </c>
      <c r="E2" s="83">
        <f>'12月17日編組表'!E2</f>
        <v>41625</v>
      </c>
      <c r="F2" s="83"/>
    </row>
    <row r="3" spans="1:6" ht="16.5" customHeight="1" thickTop="1">
      <c r="A3" s="72" t="s">
        <v>265</v>
      </c>
      <c r="B3" s="28" t="s">
        <v>266</v>
      </c>
      <c r="C3" s="64" t="s">
        <v>267</v>
      </c>
      <c r="D3" s="64" t="s">
        <v>267</v>
      </c>
      <c r="E3" s="64" t="s">
        <v>267</v>
      </c>
      <c r="F3" s="66" t="s">
        <v>267</v>
      </c>
    </row>
    <row r="4" spans="1:6" ht="16.5" customHeight="1" thickBot="1">
      <c r="A4" s="73"/>
      <c r="B4" s="29" t="s">
        <v>268</v>
      </c>
      <c r="C4" s="65"/>
      <c r="D4" s="65"/>
      <c r="E4" s="65"/>
      <c r="F4" s="67"/>
    </row>
    <row r="5" spans="1:6" ht="16.5" customHeight="1" thickTop="1">
      <c r="A5" s="77">
        <v>1</v>
      </c>
      <c r="B5" s="71">
        <v>0.2708333333333333</v>
      </c>
      <c r="C5" s="19" t="s">
        <v>15</v>
      </c>
      <c r="D5" s="19" t="s">
        <v>116</v>
      </c>
      <c r="E5" s="19" t="s">
        <v>175</v>
      </c>
      <c r="F5" s="20" t="s">
        <v>8</v>
      </c>
    </row>
    <row r="6" spans="1:6" ht="16.5" customHeight="1">
      <c r="A6" s="75"/>
      <c r="B6" s="63"/>
      <c r="C6" s="21">
        <v>0</v>
      </c>
      <c r="D6" s="21">
        <v>0</v>
      </c>
      <c r="E6" s="21">
        <v>0</v>
      </c>
      <c r="F6" s="22">
        <v>0</v>
      </c>
    </row>
    <row r="7" spans="1:6" ht="16.5" customHeight="1">
      <c r="A7" s="74">
        <v>2</v>
      </c>
      <c r="B7" s="60">
        <v>0.2770833333333333</v>
      </c>
      <c r="C7" s="23" t="s">
        <v>114</v>
      </c>
      <c r="D7" s="23" t="s">
        <v>176</v>
      </c>
      <c r="E7" s="23" t="s">
        <v>177</v>
      </c>
      <c r="F7" s="24" t="s">
        <v>178</v>
      </c>
    </row>
    <row r="8" spans="1:6" ht="16.5" customHeight="1">
      <c r="A8" s="75"/>
      <c r="B8" s="63"/>
      <c r="C8" s="21">
        <v>0</v>
      </c>
      <c r="D8" s="21">
        <v>0</v>
      </c>
      <c r="E8" s="21">
        <v>0</v>
      </c>
      <c r="F8" s="22">
        <v>0</v>
      </c>
    </row>
    <row r="9" spans="1:6" ht="16.5" customHeight="1">
      <c r="A9" s="74">
        <v>3</v>
      </c>
      <c r="B9" s="60">
        <v>0.28333333333333327</v>
      </c>
      <c r="C9" s="23" t="s">
        <v>115</v>
      </c>
      <c r="D9" s="23" t="s">
        <v>179</v>
      </c>
      <c r="E9" s="23" t="s">
        <v>180</v>
      </c>
      <c r="F9" s="24" t="s">
        <v>181</v>
      </c>
    </row>
    <row r="10" spans="1:6" ht="16.5" customHeight="1">
      <c r="A10" s="75"/>
      <c r="B10" s="63"/>
      <c r="C10" s="21">
        <v>0</v>
      </c>
      <c r="D10" s="21">
        <v>0</v>
      </c>
      <c r="E10" s="21">
        <v>0</v>
      </c>
      <c r="F10" s="22">
        <v>0</v>
      </c>
    </row>
    <row r="11" spans="1:6" ht="16.5" customHeight="1">
      <c r="A11" s="74">
        <v>4</v>
      </c>
      <c r="B11" s="60">
        <v>0.28958333333333325</v>
      </c>
      <c r="C11" s="23" t="s">
        <v>18</v>
      </c>
      <c r="D11" s="23" t="s">
        <v>182</v>
      </c>
      <c r="E11" s="23" t="s">
        <v>183</v>
      </c>
      <c r="F11" s="24" t="s">
        <v>184</v>
      </c>
    </row>
    <row r="12" spans="1:6" ht="16.5" customHeight="1">
      <c r="A12" s="75"/>
      <c r="B12" s="63"/>
      <c r="C12" s="21">
        <v>0</v>
      </c>
      <c r="D12" s="21">
        <v>0</v>
      </c>
      <c r="E12" s="21">
        <v>0</v>
      </c>
      <c r="F12" s="22">
        <v>0</v>
      </c>
    </row>
    <row r="13" spans="1:6" ht="16.5" customHeight="1">
      <c r="A13" s="74">
        <v>5</v>
      </c>
      <c r="B13" s="60">
        <v>0.2958333333333332</v>
      </c>
      <c r="C13" s="23" t="s">
        <v>17</v>
      </c>
      <c r="D13" s="23" t="s">
        <v>185</v>
      </c>
      <c r="E13" s="23" t="s">
        <v>186</v>
      </c>
      <c r="F13" s="24" t="s">
        <v>187</v>
      </c>
    </row>
    <row r="14" spans="1:6" ht="16.5" customHeight="1">
      <c r="A14" s="75"/>
      <c r="B14" s="63"/>
      <c r="C14" s="21">
        <v>0</v>
      </c>
      <c r="D14" s="21">
        <v>0</v>
      </c>
      <c r="E14" s="21">
        <v>0</v>
      </c>
      <c r="F14" s="22">
        <v>0</v>
      </c>
    </row>
    <row r="15" spans="1:6" ht="16.5" customHeight="1">
      <c r="A15" s="74">
        <v>6</v>
      </c>
      <c r="B15" s="60">
        <v>0.3020833333333332</v>
      </c>
      <c r="C15" s="23" t="s">
        <v>16</v>
      </c>
      <c r="D15" s="23" t="s">
        <v>188</v>
      </c>
      <c r="E15" s="23" t="s">
        <v>189</v>
      </c>
      <c r="F15" s="24" t="s">
        <v>190</v>
      </c>
    </row>
    <row r="16" spans="1:6" ht="16.5" customHeight="1">
      <c r="A16" s="75"/>
      <c r="B16" s="63"/>
      <c r="C16" s="21">
        <v>0</v>
      </c>
      <c r="D16" s="21">
        <v>0</v>
      </c>
      <c r="E16" s="21">
        <v>0</v>
      </c>
      <c r="F16" s="22">
        <v>0</v>
      </c>
    </row>
    <row r="17" spans="1:6" ht="16.5" customHeight="1">
      <c r="A17" s="74">
        <v>7</v>
      </c>
      <c r="B17" s="60">
        <v>0.3083333333333332</v>
      </c>
      <c r="C17" s="23" t="s">
        <v>19</v>
      </c>
      <c r="D17" s="23" t="s">
        <v>29</v>
      </c>
      <c r="E17" s="23" t="s">
        <v>191</v>
      </c>
      <c r="F17" s="24" t="s">
        <v>8</v>
      </c>
    </row>
    <row r="18" spans="1:6" ht="16.5" customHeight="1">
      <c r="A18" s="75"/>
      <c r="B18" s="63"/>
      <c r="C18" s="21">
        <v>0</v>
      </c>
      <c r="D18" s="21">
        <v>0</v>
      </c>
      <c r="E18" s="21">
        <v>0</v>
      </c>
      <c r="F18" s="22">
        <v>0</v>
      </c>
    </row>
    <row r="19" spans="1:6" ht="16.5" customHeight="1">
      <c r="A19" s="74">
        <v>8</v>
      </c>
      <c r="B19" s="60">
        <v>0.31458333333333316</v>
      </c>
      <c r="C19" s="23" t="s">
        <v>31</v>
      </c>
      <c r="D19" s="23" t="s">
        <v>23</v>
      </c>
      <c r="E19" s="23" t="s">
        <v>24</v>
      </c>
      <c r="F19" s="24" t="s">
        <v>192</v>
      </c>
    </row>
    <row r="20" spans="1:6" ht="16.5" customHeight="1">
      <c r="A20" s="75"/>
      <c r="B20" s="63"/>
      <c r="C20" s="21">
        <v>0</v>
      </c>
      <c r="D20" s="21">
        <v>0</v>
      </c>
      <c r="E20" s="21">
        <v>0</v>
      </c>
      <c r="F20" s="22">
        <v>0</v>
      </c>
    </row>
    <row r="21" spans="1:6" ht="16.5" customHeight="1">
      <c r="A21" s="74">
        <v>9</v>
      </c>
      <c r="B21" s="60">
        <v>0.32083333333333314</v>
      </c>
      <c r="C21" s="23" t="s">
        <v>30</v>
      </c>
      <c r="D21" s="23" t="s">
        <v>32</v>
      </c>
      <c r="E21" s="23" t="s">
        <v>193</v>
      </c>
      <c r="F21" s="24" t="s">
        <v>194</v>
      </c>
    </row>
    <row r="22" spans="1:6" ht="16.5" customHeight="1">
      <c r="A22" s="75"/>
      <c r="B22" s="63"/>
      <c r="C22" s="21">
        <v>0</v>
      </c>
      <c r="D22" s="21">
        <v>0</v>
      </c>
      <c r="E22" s="21">
        <v>0</v>
      </c>
      <c r="F22" s="22">
        <v>0</v>
      </c>
    </row>
    <row r="23" spans="1:6" ht="16.5" customHeight="1">
      <c r="A23" s="74">
        <v>10</v>
      </c>
      <c r="B23" s="60">
        <v>0.3270833333333331</v>
      </c>
      <c r="C23" s="23" t="s">
        <v>20</v>
      </c>
      <c r="D23" s="23" t="s">
        <v>28</v>
      </c>
      <c r="E23" s="23" t="s">
        <v>195</v>
      </c>
      <c r="F23" s="24" t="s">
        <v>196</v>
      </c>
    </row>
    <row r="24" spans="1:6" ht="16.5" customHeight="1">
      <c r="A24" s="75"/>
      <c r="B24" s="63"/>
      <c r="C24" s="21">
        <v>0</v>
      </c>
      <c r="D24" s="21">
        <v>0</v>
      </c>
      <c r="E24" s="21">
        <v>0</v>
      </c>
      <c r="F24" s="22">
        <v>0</v>
      </c>
    </row>
    <row r="25" spans="1:6" ht="16.5" customHeight="1">
      <c r="A25" s="74">
        <v>11</v>
      </c>
      <c r="B25" s="60">
        <v>0.3333333333333331</v>
      </c>
      <c r="C25" s="23" t="s">
        <v>26</v>
      </c>
      <c r="D25" s="23" t="s">
        <v>25</v>
      </c>
      <c r="E25" s="23" t="s">
        <v>197</v>
      </c>
      <c r="F25" s="24" t="s">
        <v>198</v>
      </c>
    </row>
    <row r="26" spans="1:6" ht="16.5" customHeight="1">
      <c r="A26" s="75"/>
      <c r="B26" s="63"/>
      <c r="C26" s="21">
        <v>0</v>
      </c>
      <c r="D26" s="21">
        <v>0</v>
      </c>
      <c r="E26" s="21">
        <v>0</v>
      </c>
      <c r="F26" s="22">
        <v>0</v>
      </c>
    </row>
    <row r="27" spans="1:6" ht="16.5" customHeight="1">
      <c r="A27" s="74">
        <v>12</v>
      </c>
      <c r="B27" s="60">
        <v>0.33958333333333307</v>
      </c>
      <c r="C27" s="23" t="s">
        <v>21</v>
      </c>
      <c r="D27" s="23" t="s">
        <v>22</v>
      </c>
      <c r="E27" s="23" t="s">
        <v>27</v>
      </c>
      <c r="F27" s="24" t="s">
        <v>199</v>
      </c>
    </row>
    <row r="28" spans="1:6" ht="16.5" customHeight="1">
      <c r="A28" s="75"/>
      <c r="B28" s="63"/>
      <c r="C28" s="21">
        <v>0</v>
      </c>
      <c r="D28" s="21">
        <v>0</v>
      </c>
      <c r="E28" s="21">
        <v>0</v>
      </c>
      <c r="F28" s="22">
        <v>0</v>
      </c>
    </row>
    <row r="29" spans="1:6" ht="16.5" customHeight="1">
      <c r="A29" s="74">
        <v>13</v>
      </c>
      <c r="B29" s="60">
        <v>0.34583333333333305</v>
      </c>
      <c r="C29" s="23" t="s">
        <v>60</v>
      </c>
      <c r="D29" s="23" t="s">
        <v>58</v>
      </c>
      <c r="E29" s="23" t="s">
        <v>200</v>
      </c>
      <c r="F29" s="24" t="s">
        <v>201</v>
      </c>
    </row>
    <row r="30" spans="1:6" ht="16.5" customHeight="1">
      <c r="A30" s="75"/>
      <c r="B30" s="63"/>
      <c r="C30" s="21">
        <v>0</v>
      </c>
      <c r="D30" s="21">
        <v>0</v>
      </c>
      <c r="E30" s="21">
        <v>0</v>
      </c>
      <c r="F30" s="22">
        <v>0</v>
      </c>
    </row>
    <row r="31" spans="1:6" ht="16.5" customHeight="1">
      <c r="A31" s="74">
        <v>14</v>
      </c>
      <c r="B31" s="60">
        <v>0.352083333333333</v>
      </c>
      <c r="C31" s="23" t="s">
        <v>61</v>
      </c>
      <c r="D31" s="23" t="s">
        <v>113</v>
      </c>
      <c r="E31" s="23" t="s">
        <v>202</v>
      </c>
      <c r="F31" s="24" t="s">
        <v>203</v>
      </c>
    </row>
    <row r="32" spans="1:6" ht="16.5" customHeight="1">
      <c r="A32" s="75"/>
      <c r="B32" s="63"/>
      <c r="C32" s="21">
        <v>0</v>
      </c>
      <c r="D32" s="21">
        <v>0</v>
      </c>
      <c r="E32" s="21">
        <v>0</v>
      </c>
      <c r="F32" s="22">
        <v>0</v>
      </c>
    </row>
    <row r="33" spans="1:6" ht="16.5" customHeight="1">
      <c r="A33" s="74">
        <v>15</v>
      </c>
      <c r="B33" s="60">
        <v>0.358333333333333</v>
      </c>
      <c r="C33" s="23" t="s">
        <v>59</v>
      </c>
      <c r="D33" s="23" t="s">
        <v>204</v>
      </c>
      <c r="E33" s="23" t="s">
        <v>205</v>
      </c>
      <c r="F33" s="24" t="s">
        <v>206</v>
      </c>
    </row>
    <row r="34" spans="1:6" ht="16.5" customHeight="1">
      <c r="A34" s="75"/>
      <c r="B34" s="63"/>
      <c r="C34" s="21">
        <v>0</v>
      </c>
      <c r="D34" s="21">
        <v>0</v>
      </c>
      <c r="E34" s="21">
        <v>0</v>
      </c>
      <c r="F34" s="22">
        <v>0</v>
      </c>
    </row>
    <row r="35" spans="1:6" ht="16.5" customHeight="1">
      <c r="A35" s="74" t="s">
        <v>8</v>
      </c>
      <c r="B35" s="60" t="s">
        <v>8</v>
      </c>
      <c r="C35" s="23" t="s">
        <v>8</v>
      </c>
      <c r="D35" s="23" t="s">
        <v>8</v>
      </c>
      <c r="E35" s="23" t="s">
        <v>8</v>
      </c>
      <c r="F35" s="24" t="s">
        <v>8</v>
      </c>
    </row>
    <row r="36" spans="1:6" ht="16.5" customHeight="1">
      <c r="A36" s="75"/>
      <c r="B36" s="63"/>
      <c r="C36" s="21">
        <v>0</v>
      </c>
      <c r="D36" s="21">
        <v>0</v>
      </c>
      <c r="E36" s="21">
        <v>0</v>
      </c>
      <c r="F36" s="22">
        <v>0</v>
      </c>
    </row>
    <row r="37" spans="1:6" ht="16.5" customHeight="1">
      <c r="A37" s="74" t="s">
        <v>8</v>
      </c>
      <c r="B37" s="60" t="s">
        <v>8</v>
      </c>
      <c r="C37" s="23" t="s">
        <v>8</v>
      </c>
      <c r="D37" s="23" t="s">
        <v>8</v>
      </c>
      <c r="E37" s="23" t="s">
        <v>8</v>
      </c>
      <c r="F37" s="24" t="s">
        <v>8</v>
      </c>
    </row>
    <row r="38" spans="1:6" ht="16.5" customHeight="1">
      <c r="A38" s="75"/>
      <c r="B38" s="63"/>
      <c r="C38" s="21">
        <v>0</v>
      </c>
      <c r="D38" s="21">
        <v>0</v>
      </c>
      <c r="E38" s="21">
        <v>0</v>
      </c>
      <c r="F38" s="22">
        <v>0</v>
      </c>
    </row>
    <row r="39" spans="1:6" ht="16.5" customHeight="1">
      <c r="A39" s="74" t="s">
        <v>8</v>
      </c>
      <c r="B39" s="60" t="s">
        <v>8</v>
      </c>
      <c r="C39" s="23" t="s">
        <v>8</v>
      </c>
      <c r="D39" s="23" t="s">
        <v>8</v>
      </c>
      <c r="E39" s="23" t="s">
        <v>8</v>
      </c>
      <c r="F39" s="24" t="s">
        <v>8</v>
      </c>
    </row>
    <row r="40" spans="1:6" ht="16.5" customHeight="1" thickBot="1">
      <c r="A40" s="76"/>
      <c r="B40" s="61"/>
      <c r="C40" s="30">
        <v>0</v>
      </c>
      <c r="D40" s="30">
        <v>0</v>
      </c>
      <c r="E40" s="30">
        <v>0</v>
      </c>
      <c r="F40" s="31">
        <v>0</v>
      </c>
    </row>
    <row r="41" spans="1:6" ht="16.5" customHeight="1" thickTop="1">
      <c r="A41" s="72" t="s">
        <v>265</v>
      </c>
      <c r="B41" s="28" t="s">
        <v>269</v>
      </c>
      <c r="C41" s="64" t="s">
        <v>267</v>
      </c>
      <c r="D41" s="64" t="s">
        <v>270</v>
      </c>
      <c r="E41" s="64" t="s">
        <v>271</v>
      </c>
      <c r="F41" s="66" t="s">
        <v>271</v>
      </c>
    </row>
    <row r="42" spans="1:6" ht="16.5" customHeight="1" thickBot="1">
      <c r="A42" s="73"/>
      <c r="B42" s="32" t="s">
        <v>272</v>
      </c>
      <c r="C42" s="65"/>
      <c r="D42" s="65"/>
      <c r="E42" s="65"/>
      <c r="F42" s="67"/>
    </row>
    <row r="43" spans="1:6" ht="16.5" customHeight="1" thickTop="1">
      <c r="A43" s="70">
        <v>1</v>
      </c>
      <c r="B43" s="71">
        <v>0.2708333333333333</v>
      </c>
      <c r="C43" s="19" t="s">
        <v>57</v>
      </c>
      <c r="D43" s="19" t="s">
        <v>54</v>
      </c>
      <c r="E43" s="19" t="s">
        <v>207</v>
      </c>
      <c r="F43" s="20" t="s">
        <v>8</v>
      </c>
    </row>
    <row r="44" spans="1:6" ht="16.5" customHeight="1">
      <c r="A44" s="69"/>
      <c r="B44" s="63"/>
      <c r="C44" s="21">
        <v>0</v>
      </c>
      <c r="D44" s="21">
        <v>0</v>
      </c>
      <c r="E44" s="21">
        <v>0</v>
      </c>
      <c r="F44" s="22">
        <v>0</v>
      </c>
    </row>
    <row r="45" spans="1:6" ht="16.5" customHeight="1">
      <c r="A45" s="68">
        <v>2</v>
      </c>
      <c r="B45" s="60">
        <v>0.2770833333333333</v>
      </c>
      <c r="C45" s="23" t="s">
        <v>48</v>
      </c>
      <c r="D45" s="23" t="s">
        <v>50</v>
      </c>
      <c r="E45" s="23" t="s">
        <v>208</v>
      </c>
      <c r="F45" s="24" t="s">
        <v>8</v>
      </c>
    </row>
    <row r="46" spans="1:6" ht="16.5" customHeight="1">
      <c r="A46" s="69"/>
      <c r="B46" s="63"/>
      <c r="C46" s="21">
        <v>0</v>
      </c>
      <c r="D46" s="21">
        <v>0</v>
      </c>
      <c r="E46" s="21">
        <v>0</v>
      </c>
      <c r="F46" s="22">
        <v>0</v>
      </c>
    </row>
    <row r="47" spans="1:6" ht="16.5" customHeight="1">
      <c r="A47" s="58">
        <v>3</v>
      </c>
      <c r="B47" s="60">
        <v>0.28333333333333327</v>
      </c>
      <c r="C47" s="23" t="s">
        <v>56</v>
      </c>
      <c r="D47" s="23" t="s">
        <v>209</v>
      </c>
      <c r="E47" s="23" t="s">
        <v>210</v>
      </c>
      <c r="F47" s="24" t="s">
        <v>8</v>
      </c>
    </row>
    <row r="48" spans="1:6" ht="16.5" customHeight="1">
      <c r="A48" s="62"/>
      <c r="B48" s="63"/>
      <c r="C48" s="21">
        <v>0</v>
      </c>
      <c r="D48" s="21">
        <v>0</v>
      </c>
      <c r="E48" s="21">
        <v>0</v>
      </c>
      <c r="F48" s="22">
        <v>0</v>
      </c>
    </row>
    <row r="49" spans="1:6" ht="16.5" customHeight="1">
      <c r="A49" s="58">
        <v>4</v>
      </c>
      <c r="B49" s="60">
        <v>0.28958333333333325</v>
      </c>
      <c r="C49" s="23" t="s">
        <v>47</v>
      </c>
      <c r="D49" s="23" t="s">
        <v>55</v>
      </c>
      <c r="E49" s="23" t="s">
        <v>211</v>
      </c>
      <c r="F49" s="24" t="s">
        <v>52</v>
      </c>
    </row>
    <row r="50" spans="1:6" ht="16.5" customHeight="1">
      <c r="A50" s="62"/>
      <c r="B50" s="63"/>
      <c r="C50" s="21">
        <v>0</v>
      </c>
      <c r="D50" s="21">
        <v>0</v>
      </c>
      <c r="E50" s="21">
        <v>0</v>
      </c>
      <c r="F50" s="22">
        <v>0</v>
      </c>
    </row>
    <row r="51" spans="1:6" ht="16.5" customHeight="1">
      <c r="A51" s="58">
        <v>5</v>
      </c>
      <c r="B51" s="60">
        <v>0.2958333333333332</v>
      </c>
      <c r="C51" s="23" t="s">
        <v>51</v>
      </c>
      <c r="D51" s="23" t="s">
        <v>212</v>
      </c>
      <c r="E51" s="23" t="s">
        <v>213</v>
      </c>
      <c r="F51" s="24" t="s">
        <v>214</v>
      </c>
    </row>
    <row r="52" spans="1:6" ht="16.5" customHeight="1">
      <c r="A52" s="62"/>
      <c r="B52" s="63"/>
      <c r="C52" s="21">
        <v>0</v>
      </c>
      <c r="D52" s="21">
        <v>0</v>
      </c>
      <c r="E52" s="21">
        <v>0</v>
      </c>
      <c r="F52" s="22">
        <v>0</v>
      </c>
    </row>
    <row r="53" spans="1:6" ht="16.5" customHeight="1">
      <c r="A53" s="58">
        <v>6</v>
      </c>
      <c r="B53" s="60">
        <v>0.3020833333333332</v>
      </c>
      <c r="C53" s="23" t="s">
        <v>49</v>
      </c>
      <c r="D53" s="23" t="s">
        <v>53</v>
      </c>
      <c r="E53" s="23" t="s">
        <v>215</v>
      </c>
      <c r="F53" s="24" t="s">
        <v>216</v>
      </c>
    </row>
    <row r="54" spans="1:6" ht="16.5" customHeight="1">
      <c r="A54" s="62"/>
      <c r="B54" s="63"/>
      <c r="C54" s="21">
        <v>0</v>
      </c>
      <c r="D54" s="21">
        <v>0</v>
      </c>
      <c r="E54" s="21">
        <v>0</v>
      </c>
      <c r="F54" s="22">
        <v>0</v>
      </c>
    </row>
    <row r="55" spans="1:6" ht="16.5" customHeight="1">
      <c r="A55" s="58">
        <v>7</v>
      </c>
      <c r="B55" s="60">
        <v>0.3083333333333332</v>
      </c>
      <c r="C55" s="23" t="s">
        <v>70</v>
      </c>
      <c r="D55" s="23" t="s">
        <v>67</v>
      </c>
      <c r="E55" s="23" t="s">
        <v>217</v>
      </c>
      <c r="F55" s="24" t="s">
        <v>68</v>
      </c>
    </row>
    <row r="56" spans="1:6" ht="16.5" customHeight="1">
      <c r="A56" s="62"/>
      <c r="B56" s="63"/>
      <c r="C56" s="21">
        <v>0</v>
      </c>
      <c r="D56" s="21">
        <v>0</v>
      </c>
      <c r="E56" s="21">
        <v>0</v>
      </c>
      <c r="F56" s="22">
        <v>0</v>
      </c>
    </row>
    <row r="57" spans="1:6" ht="16.5" customHeight="1">
      <c r="A57" s="58">
        <v>8</v>
      </c>
      <c r="B57" s="60">
        <v>0.31458333333333316</v>
      </c>
      <c r="C57" s="23" t="s">
        <v>75</v>
      </c>
      <c r="D57" s="23" t="s">
        <v>62</v>
      </c>
      <c r="E57" s="23" t="s">
        <v>218</v>
      </c>
      <c r="F57" s="24" t="s">
        <v>74</v>
      </c>
    </row>
    <row r="58" spans="1:6" ht="16.5" customHeight="1">
      <c r="A58" s="62"/>
      <c r="B58" s="63"/>
      <c r="C58" s="21">
        <v>0</v>
      </c>
      <c r="D58" s="21">
        <v>0</v>
      </c>
      <c r="E58" s="21">
        <v>0</v>
      </c>
      <c r="F58" s="22">
        <v>0</v>
      </c>
    </row>
    <row r="59" spans="1:6" ht="16.5" customHeight="1">
      <c r="A59" s="58">
        <v>9</v>
      </c>
      <c r="B59" s="60">
        <v>0.32083333333333314</v>
      </c>
      <c r="C59" s="23" t="s">
        <v>66</v>
      </c>
      <c r="D59" s="23" t="s">
        <v>65</v>
      </c>
      <c r="E59" s="23" t="s">
        <v>72</v>
      </c>
      <c r="F59" s="24" t="s">
        <v>219</v>
      </c>
    </row>
    <row r="60" spans="1:6" ht="16.5" customHeight="1">
      <c r="A60" s="62"/>
      <c r="B60" s="63"/>
      <c r="C60" s="21">
        <v>0</v>
      </c>
      <c r="D60" s="21">
        <v>0</v>
      </c>
      <c r="E60" s="21">
        <v>0</v>
      </c>
      <c r="F60" s="22">
        <v>0</v>
      </c>
    </row>
    <row r="61" spans="1:6" ht="16.5" customHeight="1">
      <c r="A61" s="58">
        <v>10</v>
      </c>
      <c r="B61" s="60">
        <v>0.3270833333333331</v>
      </c>
      <c r="C61" s="23" t="s">
        <v>63</v>
      </c>
      <c r="D61" s="23" t="s">
        <v>71</v>
      </c>
      <c r="E61" s="23" t="s">
        <v>220</v>
      </c>
      <c r="F61" s="24" t="s">
        <v>221</v>
      </c>
    </row>
    <row r="62" spans="1:6" ht="16.5" customHeight="1">
      <c r="A62" s="62"/>
      <c r="B62" s="63"/>
      <c r="C62" s="21">
        <v>0</v>
      </c>
      <c r="D62" s="21">
        <v>0</v>
      </c>
      <c r="E62" s="21">
        <v>0</v>
      </c>
      <c r="F62" s="22">
        <v>0</v>
      </c>
    </row>
    <row r="63" spans="1:6" ht="16.5" customHeight="1">
      <c r="A63" s="58">
        <v>11</v>
      </c>
      <c r="B63" s="60">
        <v>0.3333333333333331</v>
      </c>
      <c r="C63" s="23" t="s">
        <v>69</v>
      </c>
      <c r="D63" s="23" t="s">
        <v>73</v>
      </c>
      <c r="E63" s="23" t="s">
        <v>222</v>
      </c>
      <c r="F63" s="24" t="s">
        <v>64</v>
      </c>
    </row>
    <row r="64" spans="1:6" ht="16.5" customHeight="1">
      <c r="A64" s="62"/>
      <c r="B64" s="63"/>
      <c r="C64" s="21">
        <v>0</v>
      </c>
      <c r="D64" s="21">
        <v>0</v>
      </c>
      <c r="E64" s="21">
        <v>0</v>
      </c>
      <c r="F64" s="22">
        <v>0</v>
      </c>
    </row>
    <row r="65" spans="1:6" ht="16.5" customHeight="1">
      <c r="A65" s="58">
        <v>12</v>
      </c>
      <c r="B65" s="60">
        <v>0.33958333333333307</v>
      </c>
      <c r="C65" s="23" t="s">
        <v>34</v>
      </c>
      <c r="D65" s="23" t="s">
        <v>33</v>
      </c>
      <c r="E65" s="23" t="s">
        <v>38</v>
      </c>
      <c r="F65" s="24" t="s">
        <v>8</v>
      </c>
    </row>
    <row r="66" spans="1:6" ht="16.5" customHeight="1">
      <c r="A66" s="62"/>
      <c r="B66" s="63"/>
      <c r="C66" s="21">
        <v>0</v>
      </c>
      <c r="D66" s="21">
        <v>0</v>
      </c>
      <c r="E66" s="21">
        <v>0</v>
      </c>
      <c r="F66" s="22">
        <v>0</v>
      </c>
    </row>
    <row r="67" spans="1:6" ht="16.5" customHeight="1">
      <c r="A67" s="58">
        <v>13</v>
      </c>
      <c r="B67" s="60">
        <v>0.34583333333333305</v>
      </c>
      <c r="C67" s="23" t="s">
        <v>41</v>
      </c>
      <c r="D67" s="23" t="s">
        <v>37</v>
      </c>
      <c r="E67" s="23" t="s">
        <v>223</v>
      </c>
      <c r="F67" s="24" t="s">
        <v>46</v>
      </c>
    </row>
    <row r="68" spans="1:6" ht="16.5" customHeight="1">
      <c r="A68" s="62"/>
      <c r="B68" s="63"/>
      <c r="C68" s="21">
        <v>0</v>
      </c>
      <c r="D68" s="21">
        <v>0</v>
      </c>
      <c r="E68" s="21">
        <v>0</v>
      </c>
      <c r="F68" s="22">
        <v>0</v>
      </c>
    </row>
    <row r="69" spans="1:6" ht="16.5" customHeight="1">
      <c r="A69" s="58">
        <v>14</v>
      </c>
      <c r="B69" s="60">
        <v>0.352083333333333</v>
      </c>
      <c r="C69" s="23" t="s">
        <v>43</v>
      </c>
      <c r="D69" s="23" t="s">
        <v>44</v>
      </c>
      <c r="E69" s="23" t="s">
        <v>224</v>
      </c>
      <c r="F69" s="24" t="s">
        <v>225</v>
      </c>
    </row>
    <row r="70" spans="1:6" ht="16.5" customHeight="1">
      <c r="A70" s="62"/>
      <c r="B70" s="63"/>
      <c r="C70" s="21">
        <v>0</v>
      </c>
      <c r="D70" s="21">
        <v>0</v>
      </c>
      <c r="E70" s="21">
        <v>0</v>
      </c>
      <c r="F70" s="22">
        <v>0</v>
      </c>
    </row>
    <row r="71" spans="1:6" ht="16.5" customHeight="1">
      <c r="A71" s="58">
        <v>15</v>
      </c>
      <c r="B71" s="60">
        <v>0.358333333333333</v>
      </c>
      <c r="C71" s="23" t="s">
        <v>36</v>
      </c>
      <c r="D71" s="23" t="s">
        <v>45</v>
      </c>
      <c r="E71" s="23" t="s">
        <v>42</v>
      </c>
      <c r="F71" s="24" t="s">
        <v>226</v>
      </c>
    </row>
    <row r="72" spans="1:6" ht="16.5" customHeight="1">
      <c r="A72" s="62"/>
      <c r="B72" s="63"/>
      <c r="C72" s="21">
        <v>0</v>
      </c>
      <c r="D72" s="21">
        <v>0</v>
      </c>
      <c r="E72" s="21">
        <v>0</v>
      </c>
      <c r="F72" s="22">
        <v>0</v>
      </c>
    </row>
    <row r="73" spans="1:6" ht="16.5" customHeight="1">
      <c r="A73" s="58">
        <v>16</v>
      </c>
      <c r="B73" s="60">
        <v>0.364583333333333</v>
      </c>
      <c r="C73" s="23" t="s">
        <v>40</v>
      </c>
      <c r="D73" s="23" t="s">
        <v>227</v>
      </c>
      <c r="E73" s="23" t="s">
        <v>39</v>
      </c>
      <c r="F73" s="24" t="s">
        <v>35</v>
      </c>
    </row>
    <row r="74" spans="1:6" ht="16.5" customHeight="1">
      <c r="A74" s="62"/>
      <c r="B74" s="63"/>
      <c r="C74" s="21">
        <v>0</v>
      </c>
      <c r="D74" s="21">
        <v>0</v>
      </c>
      <c r="E74" s="21">
        <v>0</v>
      </c>
      <c r="F74" s="22">
        <v>0</v>
      </c>
    </row>
    <row r="75" spans="1:6" ht="16.5" customHeight="1">
      <c r="A75" s="58" t="s">
        <v>8</v>
      </c>
      <c r="B75" s="60" t="s">
        <v>8</v>
      </c>
      <c r="C75" s="23" t="s">
        <v>8</v>
      </c>
      <c r="D75" s="23" t="s">
        <v>8</v>
      </c>
      <c r="E75" s="23" t="s">
        <v>8</v>
      </c>
      <c r="F75" s="24" t="s">
        <v>8</v>
      </c>
    </row>
    <row r="76" spans="1:6" ht="16.5" customHeight="1">
      <c r="A76" s="62"/>
      <c r="B76" s="63"/>
      <c r="C76" s="21">
        <v>0</v>
      </c>
      <c r="D76" s="21">
        <v>0</v>
      </c>
      <c r="E76" s="21">
        <v>0</v>
      </c>
      <c r="F76" s="22">
        <v>0</v>
      </c>
    </row>
    <row r="77" spans="1:6" ht="16.5" customHeight="1">
      <c r="A77" s="58" t="s">
        <v>8</v>
      </c>
      <c r="B77" s="60" t="s">
        <v>8</v>
      </c>
      <c r="C77" s="23" t="s">
        <v>8</v>
      </c>
      <c r="D77" s="23" t="s">
        <v>8</v>
      </c>
      <c r="E77" s="23" t="s">
        <v>8</v>
      </c>
      <c r="F77" s="24" t="s">
        <v>8</v>
      </c>
    </row>
    <row r="78" spans="1:6" ht="16.5" customHeight="1" thickBot="1">
      <c r="A78" s="59"/>
      <c r="B78" s="61"/>
      <c r="C78" s="30">
        <v>0</v>
      </c>
      <c r="D78" s="30">
        <v>0</v>
      </c>
      <c r="E78" s="30">
        <v>0</v>
      </c>
      <c r="F78" s="31">
        <v>0</v>
      </c>
    </row>
    <row r="79" ht="17.25" thickTop="1"/>
  </sheetData>
  <sheetProtection/>
  <mergeCells count="85">
    <mergeCell ref="A77:A78"/>
    <mergeCell ref="B77:B78"/>
    <mergeCell ref="A69:A70"/>
    <mergeCell ref="B69:B70"/>
    <mergeCell ref="A71:A72"/>
    <mergeCell ref="B71:B72"/>
    <mergeCell ref="A73:A74"/>
    <mergeCell ref="B73:B74"/>
    <mergeCell ref="A65:A66"/>
    <mergeCell ref="B65:B66"/>
    <mergeCell ref="A67:A68"/>
    <mergeCell ref="B67:B68"/>
    <mergeCell ref="A75:A76"/>
    <mergeCell ref="B75:B76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C41:C42"/>
    <mergeCell ref="D41:D42"/>
    <mergeCell ref="E41:E42"/>
    <mergeCell ref="F41:F42"/>
    <mergeCell ref="A45:A46"/>
    <mergeCell ref="B45:B46"/>
    <mergeCell ref="A43:A44"/>
    <mergeCell ref="B43:B44"/>
    <mergeCell ref="A41:A4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5:A6"/>
    <mergeCell ref="B5:B6"/>
    <mergeCell ref="A7:A8"/>
    <mergeCell ref="B7:B8"/>
    <mergeCell ref="A9:A10"/>
    <mergeCell ref="B9:B10"/>
    <mergeCell ref="A1:F1"/>
    <mergeCell ref="A2:C2"/>
    <mergeCell ref="E2:F2"/>
    <mergeCell ref="A3:A4"/>
    <mergeCell ref="C3:C4"/>
    <mergeCell ref="D3:D4"/>
    <mergeCell ref="E3:E4"/>
    <mergeCell ref="F3:F4"/>
  </mergeCells>
  <dataValidations count="1">
    <dataValidation type="list" allowBlank="1" showInputMessage="1" showErrorMessage="1" sqref="D2">
      <formula1>$U$1:$Z$1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01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13.875" style="0" bestFit="1" customWidth="1"/>
    <col min="2" max="2" width="23.375" style="0" bestFit="1" customWidth="1"/>
  </cols>
  <sheetData>
    <row r="1" spans="1:2" ht="20.25">
      <c r="A1" s="39" t="s">
        <v>765</v>
      </c>
      <c r="B1" s="40" t="s">
        <v>766</v>
      </c>
    </row>
    <row r="2" spans="1:2" ht="16.5">
      <c r="A2" s="41" t="s">
        <v>273</v>
      </c>
      <c r="B2" s="42" t="s">
        <v>274</v>
      </c>
    </row>
    <row r="3" spans="1:2" ht="16.5">
      <c r="A3" s="43" t="s">
        <v>275</v>
      </c>
      <c r="B3" s="44" t="s">
        <v>767</v>
      </c>
    </row>
    <row r="4" spans="1:2" ht="16.5">
      <c r="A4" s="41" t="s">
        <v>276</v>
      </c>
      <c r="B4" s="42" t="s">
        <v>277</v>
      </c>
    </row>
    <row r="5" spans="1:2" ht="16.5">
      <c r="A5" s="45" t="s">
        <v>278</v>
      </c>
      <c r="B5" s="44" t="s">
        <v>768</v>
      </c>
    </row>
    <row r="6" spans="1:2" ht="16.5">
      <c r="A6" s="41" t="s">
        <v>279</v>
      </c>
      <c r="B6" s="42" t="s">
        <v>280</v>
      </c>
    </row>
    <row r="7" spans="1:2" ht="16.5">
      <c r="A7" s="41" t="s">
        <v>281</v>
      </c>
      <c r="B7" s="42" t="s">
        <v>282</v>
      </c>
    </row>
    <row r="8" spans="1:2" ht="16.5">
      <c r="A8" s="41" t="s">
        <v>283</v>
      </c>
      <c r="B8" s="42" t="s">
        <v>284</v>
      </c>
    </row>
    <row r="9" spans="1:2" ht="16.5">
      <c r="A9" s="41" t="s">
        <v>285</v>
      </c>
      <c r="B9" s="42" t="s">
        <v>286</v>
      </c>
    </row>
    <row r="10" spans="1:2" ht="16.5">
      <c r="A10" s="41" t="s">
        <v>287</v>
      </c>
      <c r="B10" s="42" t="s">
        <v>288</v>
      </c>
    </row>
    <row r="11" spans="1:2" ht="16.5">
      <c r="A11" s="45" t="s">
        <v>289</v>
      </c>
      <c r="B11" s="44" t="s">
        <v>769</v>
      </c>
    </row>
    <row r="12" spans="1:2" ht="16.5">
      <c r="A12" s="41" t="s">
        <v>290</v>
      </c>
      <c r="B12" s="42" t="s">
        <v>291</v>
      </c>
    </row>
    <row r="13" spans="1:2" ht="16.5">
      <c r="A13" s="41" t="s">
        <v>292</v>
      </c>
      <c r="B13" s="42" t="s">
        <v>293</v>
      </c>
    </row>
    <row r="14" spans="1:2" ht="16.5">
      <c r="A14" s="43" t="s">
        <v>142</v>
      </c>
      <c r="B14" s="44" t="s">
        <v>770</v>
      </c>
    </row>
    <row r="15" spans="1:2" ht="16.5">
      <c r="A15" s="43" t="s">
        <v>294</v>
      </c>
      <c r="B15" s="44" t="s">
        <v>771</v>
      </c>
    </row>
    <row r="16" spans="1:2" ht="16.5">
      <c r="A16" s="45" t="s">
        <v>295</v>
      </c>
      <c r="B16" s="44" t="s">
        <v>772</v>
      </c>
    </row>
    <row r="17" spans="1:2" ht="16.5">
      <c r="A17" s="43" t="s">
        <v>296</v>
      </c>
      <c r="B17" s="44" t="s">
        <v>773</v>
      </c>
    </row>
    <row r="18" spans="1:2" ht="16.5">
      <c r="A18" s="41" t="s">
        <v>297</v>
      </c>
      <c r="B18" s="42" t="s">
        <v>298</v>
      </c>
    </row>
    <row r="19" spans="1:2" ht="16.5">
      <c r="A19" s="41" t="s">
        <v>299</v>
      </c>
      <c r="B19" s="42" t="s">
        <v>300</v>
      </c>
    </row>
    <row r="20" spans="1:2" ht="16.5">
      <c r="A20" s="43" t="s">
        <v>301</v>
      </c>
      <c r="B20" s="44" t="s">
        <v>774</v>
      </c>
    </row>
    <row r="21" spans="1:2" ht="16.5">
      <c r="A21" s="43" t="s">
        <v>302</v>
      </c>
      <c r="B21" s="44" t="s">
        <v>303</v>
      </c>
    </row>
    <row r="22" spans="1:2" ht="16.5">
      <c r="A22" s="45" t="s">
        <v>304</v>
      </c>
      <c r="B22" s="44" t="s">
        <v>775</v>
      </c>
    </row>
    <row r="23" spans="1:2" ht="16.5">
      <c r="A23" s="41" t="s">
        <v>305</v>
      </c>
      <c r="B23" s="42" t="s">
        <v>306</v>
      </c>
    </row>
    <row r="24" spans="1:2" ht="16.5">
      <c r="A24" s="45" t="s">
        <v>307</v>
      </c>
      <c r="B24" s="44" t="s">
        <v>776</v>
      </c>
    </row>
    <row r="25" spans="1:2" ht="16.5">
      <c r="A25" s="41" t="s">
        <v>308</v>
      </c>
      <c r="B25" s="42" t="s">
        <v>309</v>
      </c>
    </row>
    <row r="26" spans="1:2" ht="16.5">
      <c r="A26" s="41" t="s">
        <v>310</v>
      </c>
      <c r="B26" s="42" t="s">
        <v>311</v>
      </c>
    </row>
    <row r="27" spans="1:2" ht="16.5">
      <c r="A27" s="43" t="s">
        <v>777</v>
      </c>
      <c r="B27" s="44" t="s">
        <v>312</v>
      </c>
    </row>
    <row r="28" spans="1:2" ht="16.5">
      <c r="A28" s="41" t="s">
        <v>313</v>
      </c>
      <c r="B28" s="42" t="s">
        <v>314</v>
      </c>
    </row>
    <row r="29" spans="1:2" ht="16.5">
      <c r="A29" s="41" t="s">
        <v>315</v>
      </c>
      <c r="B29" s="42" t="s">
        <v>316</v>
      </c>
    </row>
    <row r="30" spans="1:2" ht="16.5">
      <c r="A30" s="45" t="s">
        <v>317</v>
      </c>
      <c r="B30" s="44" t="s">
        <v>778</v>
      </c>
    </row>
    <row r="31" spans="1:2" ht="16.5">
      <c r="A31" s="41" t="s">
        <v>318</v>
      </c>
      <c r="B31" s="42" t="s">
        <v>319</v>
      </c>
    </row>
    <row r="32" spans="1:2" ht="16.5">
      <c r="A32" s="41" t="s">
        <v>320</v>
      </c>
      <c r="B32" s="42" t="s">
        <v>321</v>
      </c>
    </row>
    <row r="33" spans="1:2" ht="16.5">
      <c r="A33" s="43" t="s">
        <v>322</v>
      </c>
      <c r="B33" s="44" t="s">
        <v>779</v>
      </c>
    </row>
    <row r="34" spans="1:2" ht="16.5">
      <c r="A34" s="45" t="s">
        <v>167</v>
      </c>
      <c r="B34" s="44" t="s">
        <v>780</v>
      </c>
    </row>
    <row r="35" spans="1:2" ht="16.5">
      <c r="A35" s="41" t="s">
        <v>323</v>
      </c>
      <c r="B35" s="42" t="s">
        <v>324</v>
      </c>
    </row>
    <row r="36" spans="1:2" ht="16.5">
      <c r="A36" s="43" t="s">
        <v>325</v>
      </c>
      <c r="B36" s="44" t="s">
        <v>326</v>
      </c>
    </row>
    <row r="37" spans="1:2" ht="16.5">
      <c r="A37" s="45" t="s">
        <v>327</v>
      </c>
      <c r="B37" s="44" t="s">
        <v>328</v>
      </c>
    </row>
    <row r="38" spans="1:2" ht="16.5">
      <c r="A38" s="41" t="s">
        <v>329</v>
      </c>
      <c r="B38" s="42" t="s">
        <v>330</v>
      </c>
    </row>
    <row r="39" spans="1:2" ht="16.5">
      <c r="A39" s="41" t="s">
        <v>331</v>
      </c>
      <c r="B39" s="42" t="s">
        <v>332</v>
      </c>
    </row>
    <row r="40" spans="1:2" ht="16.5">
      <c r="A40" s="41" t="s">
        <v>159</v>
      </c>
      <c r="B40" s="42" t="s">
        <v>333</v>
      </c>
    </row>
    <row r="41" spans="1:2" ht="16.5">
      <c r="A41" s="41" t="s">
        <v>334</v>
      </c>
      <c r="B41" s="42" t="s">
        <v>335</v>
      </c>
    </row>
    <row r="42" spans="1:2" ht="16.5">
      <c r="A42" s="43" t="s">
        <v>336</v>
      </c>
      <c r="B42" s="44" t="s">
        <v>781</v>
      </c>
    </row>
    <row r="43" spans="1:2" ht="16.5">
      <c r="A43" s="41" t="s">
        <v>337</v>
      </c>
      <c r="B43" s="42" t="s">
        <v>338</v>
      </c>
    </row>
    <row r="44" spans="1:2" ht="16.5">
      <c r="A44" s="45" t="s">
        <v>339</v>
      </c>
      <c r="B44" s="44" t="s">
        <v>340</v>
      </c>
    </row>
    <row r="45" spans="1:2" ht="16.5">
      <c r="A45" s="41" t="s">
        <v>341</v>
      </c>
      <c r="B45" s="42" t="s">
        <v>342</v>
      </c>
    </row>
    <row r="46" spans="1:2" ht="16.5">
      <c r="A46" s="41" t="s">
        <v>123</v>
      </c>
      <c r="B46" s="42" t="s">
        <v>343</v>
      </c>
    </row>
    <row r="47" spans="1:2" ht="16.5">
      <c r="A47" s="41" t="s">
        <v>344</v>
      </c>
      <c r="B47" s="42" t="s">
        <v>345</v>
      </c>
    </row>
    <row r="48" spans="1:2" ht="16.5">
      <c r="A48" s="45" t="s">
        <v>346</v>
      </c>
      <c r="B48" s="44" t="s">
        <v>782</v>
      </c>
    </row>
    <row r="49" spans="1:2" ht="16.5">
      <c r="A49" s="43" t="s">
        <v>150</v>
      </c>
      <c r="B49" s="44" t="s">
        <v>783</v>
      </c>
    </row>
    <row r="50" spans="1:2" ht="16.5">
      <c r="A50" s="41" t="s">
        <v>347</v>
      </c>
      <c r="B50" s="42" t="s">
        <v>348</v>
      </c>
    </row>
    <row r="51" spans="1:2" ht="16.5">
      <c r="A51" s="41" t="s">
        <v>349</v>
      </c>
      <c r="B51" s="42" t="s">
        <v>350</v>
      </c>
    </row>
    <row r="52" spans="1:2" ht="16.5">
      <c r="A52" s="45" t="s">
        <v>351</v>
      </c>
      <c r="B52" s="44" t="s">
        <v>784</v>
      </c>
    </row>
    <row r="53" spans="1:2" ht="16.5">
      <c r="A53" s="43" t="s">
        <v>352</v>
      </c>
      <c r="B53" s="44" t="s">
        <v>353</v>
      </c>
    </row>
    <row r="54" spans="1:2" ht="16.5">
      <c r="A54" s="43" t="s">
        <v>354</v>
      </c>
      <c r="B54" s="44" t="s">
        <v>355</v>
      </c>
    </row>
    <row r="55" spans="1:2" ht="16.5">
      <c r="A55" s="41" t="s">
        <v>356</v>
      </c>
      <c r="B55" s="42" t="s">
        <v>357</v>
      </c>
    </row>
    <row r="56" spans="1:2" ht="16.5">
      <c r="A56" s="45" t="s">
        <v>358</v>
      </c>
      <c r="B56" s="44" t="s">
        <v>785</v>
      </c>
    </row>
    <row r="57" spans="1:2" ht="16.5">
      <c r="A57" s="41" t="s">
        <v>786</v>
      </c>
      <c r="B57" s="42" t="s">
        <v>359</v>
      </c>
    </row>
    <row r="58" spans="1:2" ht="16.5">
      <c r="A58" s="41" t="s">
        <v>360</v>
      </c>
      <c r="B58" s="42" t="s">
        <v>361</v>
      </c>
    </row>
    <row r="59" spans="1:2" ht="16.5">
      <c r="A59" s="41" t="s">
        <v>362</v>
      </c>
      <c r="B59" s="42" t="s">
        <v>363</v>
      </c>
    </row>
    <row r="60" spans="1:2" ht="16.5">
      <c r="A60" s="43" t="s">
        <v>364</v>
      </c>
      <c r="B60" s="44" t="s">
        <v>787</v>
      </c>
    </row>
    <row r="61" spans="1:2" ht="16.5">
      <c r="A61" s="41" t="s">
        <v>365</v>
      </c>
      <c r="B61" s="42" t="s">
        <v>366</v>
      </c>
    </row>
    <row r="62" spans="1:2" ht="16.5">
      <c r="A62" s="41" t="s">
        <v>367</v>
      </c>
      <c r="B62" s="42" t="s">
        <v>368</v>
      </c>
    </row>
    <row r="63" spans="1:2" ht="16.5">
      <c r="A63" s="41" t="s">
        <v>168</v>
      </c>
      <c r="B63" s="42" t="s">
        <v>369</v>
      </c>
    </row>
    <row r="64" spans="1:2" ht="16.5">
      <c r="A64" s="41" t="s">
        <v>370</v>
      </c>
      <c r="B64" s="42" t="s">
        <v>371</v>
      </c>
    </row>
    <row r="65" spans="1:2" ht="16.5">
      <c r="A65" s="43" t="s">
        <v>372</v>
      </c>
      <c r="B65" s="44" t="s">
        <v>788</v>
      </c>
    </row>
    <row r="66" spans="1:2" ht="16.5">
      <c r="A66" s="41" t="s">
        <v>373</v>
      </c>
      <c r="B66" s="42" t="s">
        <v>374</v>
      </c>
    </row>
    <row r="67" spans="1:2" ht="16.5">
      <c r="A67" s="41" t="s">
        <v>165</v>
      </c>
      <c r="B67" s="42" t="s">
        <v>375</v>
      </c>
    </row>
    <row r="68" spans="1:2" ht="16.5">
      <c r="A68" s="41" t="s">
        <v>376</v>
      </c>
      <c r="B68" s="42" t="s">
        <v>377</v>
      </c>
    </row>
    <row r="69" spans="1:2" ht="16.5">
      <c r="A69" s="43" t="s">
        <v>378</v>
      </c>
      <c r="B69" s="44" t="s">
        <v>379</v>
      </c>
    </row>
    <row r="70" spans="1:2" ht="16.5">
      <c r="A70" s="41" t="s">
        <v>380</v>
      </c>
      <c r="B70" s="42" t="s">
        <v>381</v>
      </c>
    </row>
    <row r="71" spans="1:2" ht="16.5">
      <c r="A71" s="43" t="s">
        <v>382</v>
      </c>
      <c r="B71" s="44" t="s">
        <v>789</v>
      </c>
    </row>
    <row r="72" spans="1:2" ht="16.5">
      <c r="A72" s="41" t="s">
        <v>383</v>
      </c>
      <c r="B72" s="42" t="s">
        <v>384</v>
      </c>
    </row>
    <row r="73" spans="1:2" ht="16.5">
      <c r="A73" s="41" t="s">
        <v>385</v>
      </c>
      <c r="B73" s="42" t="s">
        <v>386</v>
      </c>
    </row>
    <row r="74" spans="1:2" ht="16.5">
      <c r="A74" s="45" t="s">
        <v>387</v>
      </c>
      <c r="B74" s="44" t="s">
        <v>388</v>
      </c>
    </row>
    <row r="75" spans="1:2" ht="16.5">
      <c r="A75" s="45" t="s">
        <v>389</v>
      </c>
      <c r="B75" s="44" t="s">
        <v>390</v>
      </c>
    </row>
    <row r="76" spans="1:2" ht="16.5">
      <c r="A76" s="41" t="s">
        <v>391</v>
      </c>
      <c r="B76" s="42" t="s">
        <v>392</v>
      </c>
    </row>
    <row r="77" spans="1:2" ht="16.5">
      <c r="A77" s="41" t="s">
        <v>393</v>
      </c>
      <c r="B77" s="42" t="s">
        <v>394</v>
      </c>
    </row>
    <row r="78" spans="1:2" ht="16.5">
      <c r="A78" s="41" t="s">
        <v>395</v>
      </c>
      <c r="B78" s="42" t="s">
        <v>396</v>
      </c>
    </row>
    <row r="79" spans="1:2" ht="16.5">
      <c r="A79" s="41" t="s">
        <v>397</v>
      </c>
      <c r="B79" s="42" t="s">
        <v>398</v>
      </c>
    </row>
    <row r="80" spans="1:2" ht="16.5">
      <c r="A80" s="43" t="s">
        <v>399</v>
      </c>
      <c r="B80" s="44" t="s">
        <v>790</v>
      </c>
    </row>
    <row r="81" spans="1:2" ht="16.5">
      <c r="A81" s="45" t="s">
        <v>400</v>
      </c>
      <c r="B81" s="44" t="s">
        <v>791</v>
      </c>
    </row>
    <row r="82" spans="1:2" ht="16.5">
      <c r="A82" s="41" t="s">
        <v>401</v>
      </c>
      <c r="B82" s="42" t="s">
        <v>402</v>
      </c>
    </row>
    <row r="83" spans="1:2" ht="16.5">
      <c r="A83" s="41" t="s">
        <v>403</v>
      </c>
      <c r="B83" s="42" t="s">
        <v>404</v>
      </c>
    </row>
    <row r="84" spans="1:2" ht="16.5">
      <c r="A84" s="43" t="s">
        <v>405</v>
      </c>
      <c r="B84" s="44" t="s">
        <v>792</v>
      </c>
    </row>
    <row r="85" spans="1:2" ht="16.5">
      <c r="A85" s="45" t="s">
        <v>406</v>
      </c>
      <c r="B85" s="44" t="s">
        <v>793</v>
      </c>
    </row>
    <row r="86" spans="1:2" ht="16.5">
      <c r="A86" s="43" t="s">
        <v>407</v>
      </c>
      <c r="B86" s="44" t="s">
        <v>794</v>
      </c>
    </row>
    <row r="87" spans="1:2" ht="16.5">
      <c r="A87" s="45" t="s">
        <v>408</v>
      </c>
      <c r="B87" s="44" t="s">
        <v>409</v>
      </c>
    </row>
    <row r="88" spans="1:2" ht="16.5">
      <c r="A88" s="41" t="s">
        <v>410</v>
      </c>
      <c r="B88" s="42" t="s">
        <v>411</v>
      </c>
    </row>
    <row r="89" spans="1:2" ht="16.5">
      <c r="A89" s="43" t="s">
        <v>160</v>
      </c>
      <c r="B89" s="44" t="s">
        <v>795</v>
      </c>
    </row>
    <row r="90" spans="1:2" ht="16.5">
      <c r="A90" s="43" t="s">
        <v>412</v>
      </c>
      <c r="B90" s="44" t="s">
        <v>796</v>
      </c>
    </row>
    <row r="91" spans="1:2" ht="16.5">
      <c r="A91" s="41" t="s">
        <v>413</v>
      </c>
      <c r="B91" s="42" t="s">
        <v>414</v>
      </c>
    </row>
    <row r="92" spans="1:2" ht="16.5">
      <c r="A92" s="45" t="s">
        <v>415</v>
      </c>
      <c r="B92" s="44" t="s">
        <v>797</v>
      </c>
    </row>
    <row r="93" spans="1:2" ht="16.5">
      <c r="A93" s="43" t="s">
        <v>416</v>
      </c>
      <c r="B93" s="44" t="s">
        <v>798</v>
      </c>
    </row>
    <row r="94" spans="1:2" ht="16.5">
      <c r="A94" s="41" t="s">
        <v>417</v>
      </c>
      <c r="B94" s="42" t="s">
        <v>418</v>
      </c>
    </row>
    <row r="95" spans="1:2" ht="16.5">
      <c r="A95" s="41" t="s">
        <v>419</v>
      </c>
      <c r="B95" s="42" t="s">
        <v>420</v>
      </c>
    </row>
    <row r="96" spans="1:2" ht="16.5">
      <c r="A96" s="45" t="s">
        <v>421</v>
      </c>
      <c r="B96" s="44" t="s">
        <v>799</v>
      </c>
    </row>
    <row r="97" spans="1:2" ht="16.5">
      <c r="A97" s="41" t="s">
        <v>422</v>
      </c>
      <c r="B97" s="42" t="s">
        <v>423</v>
      </c>
    </row>
    <row r="98" spans="1:2" ht="16.5">
      <c r="A98" s="41" t="s">
        <v>424</v>
      </c>
      <c r="B98" s="42" t="s">
        <v>425</v>
      </c>
    </row>
    <row r="99" spans="1:2" ht="16.5">
      <c r="A99" s="41" t="s">
        <v>426</v>
      </c>
      <c r="B99" s="42" t="s">
        <v>427</v>
      </c>
    </row>
    <row r="100" spans="1:2" ht="16.5">
      <c r="A100" s="43" t="s">
        <v>428</v>
      </c>
      <c r="B100" s="44" t="s">
        <v>800</v>
      </c>
    </row>
    <row r="101" spans="1:2" ht="16.5">
      <c r="A101" s="45" t="s">
        <v>429</v>
      </c>
      <c r="B101" s="44" t="s">
        <v>801</v>
      </c>
    </row>
    <row r="102" spans="1:2" ht="16.5">
      <c r="A102" s="45" t="s">
        <v>162</v>
      </c>
      <c r="B102" s="44" t="s">
        <v>802</v>
      </c>
    </row>
    <row r="103" spans="1:2" ht="16.5">
      <c r="A103" s="41" t="s">
        <v>430</v>
      </c>
      <c r="B103" s="42" t="s">
        <v>431</v>
      </c>
    </row>
    <row r="104" spans="1:2" ht="16.5">
      <c r="A104" s="41" t="s">
        <v>432</v>
      </c>
      <c r="B104" s="42" t="s">
        <v>433</v>
      </c>
    </row>
    <row r="105" spans="1:2" ht="16.5">
      <c r="A105" s="45" t="s">
        <v>434</v>
      </c>
      <c r="B105" s="44" t="s">
        <v>803</v>
      </c>
    </row>
    <row r="106" spans="1:2" ht="16.5">
      <c r="A106" s="45" t="s">
        <v>435</v>
      </c>
      <c r="B106" s="44" t="s">
        <v>804</v>
      </c>
    </row>
    <row r="107" spans="1:2" ht="16.5">
      <c r="A107" s="41" t="s">
        <v>436</v>
      </c>
      <c r="B107" s="42" t="s">
        <v>437</v>
      </c>
    </row>
    <row r="108" spans="1:2" ht="16.5">
      <c r="A108" s="43" t="s">
        <v>438</v>
      </c>
      <c r="B108" s="44" t="s">
        <v>805</v>
      </c>
    </row>
    <row r="109" spans="1:2" ht="16.5">
      <c r="A109" s="41" t="s">
        <v>439</v>
      </c>
      <c r="B109" s="42" t="s">
        <v>440</v>
      </c>
    </row>
    <row r="110" spans="1:2" ht="16.5">
      <c r="A110" s="41" t="s">
        <v>441</v>
      </c>
      <c r="B110" s="42" t="s">
        <v>442</v>
      </c>
    </row>
    <row r="111" spans="1:2" ht="16.5">
      <c r="A111" s="41" t="s">
        <v>443</v>
      </c>
      <c r="B111" s="42" t="s">
        <v>444</v>
      </c>
    </row>
    <row r="112" spans="1:2" ht="16.5">
      <c r="A112" s="43" t="s">
        <v>445</v>
      </c>
      <c r="B112" s="44" t="s">
        <v>806</v>
      </c>
    </row>
    <row r="113" spans="1:2" ht="16.5">
      <c r="A113" s="41" t="s">
        <v>446</v>
      </c>
      <c r="B113" s="42" t="s">
        <v>447</v>
      </c>
    </row>
    <row r="114" spans="1:2" ht="16.5">
      <c r="A114" s="43" t="s">
        <v>448</v>
      </c>
      <c r="B114" s="44" t="s">
        <v>807</v>
      </c>
    </row>
    <row r="115" spans="1:2" ht="16.5">
      <c r="A115" s="41" t="s">
        <v>449</v>
      </c>
      <c r="B115" s="42" t="s">
        <v>450</v>
      </c>
    </row>
    <row r="116" spans="1:2" ht="16.5">
      <c r="A116" s="41" t="s">
        <v>451</v>
      </c>
      <c r="B116" s="42" t="s">
        <v>452</v>
      </c>
    </row>
    <row r="117" spans="1:2" ht="16.5">
      <c r="A117" s="41" t="s">
        <v>453</v>
      </c>
      <c r="B117" s="42" t="s">
        <v>454</v>
      </c>
    </row>
    <row r="118" spans="1:2" ht="16.5">
      <c r="A118" s="41" t="s">
        <v>96</v>
      </c>
      <c r="B118" s="42" t="s">
        <v>455</v>
      </c>
    </row>
    <row r="119" spans="1:2" ht="16.5">
      <c r="A119" s="41" t="s">
        <v>456</v>
      </c>
      <c r="B119" s="42" t="s">
        <v>457</v>
      </c>
    </row>
    <row r="120" spans="1:2" ht="16.5">
      <c r="A120" s="43" t="s">
        <v>458</v>
      </c>
      <c r="B120" s="44" t="s">
        <v>808</v>
      </c>
    </row>
    <row r="121" spans="1:2" ht="16.5">
      <c r="A121" s="43" t="s">
        <v>459</v>
      </c>
      <c r="B121" s="44" t="s">
        <v>460</v>
      </c>
    </row>
    <row r="122" spans="1:2" ht="16.5">
      <c r="A122" s="43" t="s">
        <v>461</v>
      </c>
      <c r="B122" s="44" t="s">
        <v>809</v>
      </c>
    </row>
    <row r="123" spans="1:2" ht="16.5">
      <c r="A123" s="41" t="s">
        <v>462</v>
      </c>
      <c r="B123" s="42" t="s">
        <v>463</v>
      </c>
    </row>
    <row r="124" spans="1:2" ht="16.5">
      <c r="A124" s="41" t="s">
        <v>464</v>
      </c>
      <c r="B124" s="42" t="s">
        <v>465</v>
      </c>
    </row>
    <row r="125" spans="1:2" ht="16.5">
      <c r="A125" s="41" t="s">
        <v>466</v>
      </c>
      <c r="B125" s="42" t="s">
        <v>467</v>
      </c>
    </row>
    <row r="126" spans="1:2" ht="16.5">
      <c r="A126" s="41" t="s">
        <v>468</v>
      </c>
      <c r="B126" s="42" t="s">
        <v>469</v>
      </c>
    </row>
    <row r="127" spans="1:2" ht="16.5">
      <c r="A127" s="43" t="s">
        <v>470</v>
      </c>
      <c r="B127" s="44" t="s">
        <v>810</v>
      </c>
    </row>
    <row r="128" spans="1:2" ht="16.5">
      <c r="A128" s="43" t="s">
        <v>471</v>
      </c>
      <c r="B128" s="44" t="s">
        <v>811</v>
      </c>
    </row>
    <row r="129" spans="1:2" ht="16.5">
      <c r="A129" s="41" t="s">
        <v>472</v>
      </c>
      <c r="B129" s="42" t="s">
        <v>473</v>
      </c>
    </row>
    <row r="130" spans="1:2" ht="16.5">
      <c r="A130" s="41" t="s">
        <v>474</v>
      </c>
      <c r="B130" s="42" t="s">
        <v>475</v>
      </c>
    </row>
    <row r="131" spans="1:2" ht="16.5">
      <c r="A131" s="41" t="s">
        <v>476</v>
      </c>
      <c r="B131" s="42" t="s">
        <v>477</v>
      </c>
    </row>
    <row r="132" spans="1:2" ht="16.5">
      <c r="A132" s="45" t="s">
        <v>478</v>
      </c>
      <c r="B132" s="44" t="s">
        <v>812</v>
      </c>
    </row>
    <row r="133" spans="1:2" ht="16.5">
      <c r="A133" s="41" t="s">
        <v>479</v>
      </c>
      <c r="B133" s="42" t="s">
        <v>480</v>
      </c>
    </row>
    <row r="134" spans="1:2" ht="16.5">
      <c r="A134" s="41" t="s">
        <v>481</v>
      </c>
      <c r="B134" s="42" t="s">
        <v>482</v>
      </c>
    </row>
    <row r="135" spans="1:2" ht="16.5">
      <c r="A135" s="41" t="s">
        <v>483</v>
      </c>
      <c r="B135" s="42" t="s">
        <v>484</v>
      </c>
    </row>
    <row r="136" spans="1:2" ht="16.5">
      <c r="A136" s="41" t="s">
        <v>485</v>
      </c>
      <c r="B136" s="42" t="s">
        <v>486</v>
      </c>
    </row>
    <row r="137" spans="1:2" ht="16.5">
      <c r="A137" s="41" t="s">
        <v>487</v>
      </c>
      <c r="B137" s="42" t="s">
        <v>488</v>
      </c>
    </row>
    <row r="138" spans="1:2" ht="16.5">
      <c r="A138" s="43" t="s">
        <v>489</v>
      </c>
      <c r="B138" s="44" t="s">
        <v>813</v>
      </c>
    </row>
    <row r="139" spans="1:2" ht="16.5">
      <c r="A139" s="43" t="s">
        <v>490</v>
      </c>
      <c r="B139" s="44" t="s">
        <v>491</v>
      </c>
    </row>
    <row r="140" spans="1:2" ht="16.5">
      <c r="A140" s="41" t="s">
        <v>492</v>
      </c>
      <c r="B140" s="42" t="s">
        <v>493</v>
      </c>
    </row>
    <row r="141" spans="1:2" ht="16.5">
      <c r="A141" s="41" t="s">
        <v>494</v>
      </c>
      <c r="B141" s="42" t="s">
        <v>495</v>
      </c>
    </row>
    <row r="142" spans="1:2" ht="16.5">
      <c r="A142" s="45" t="s">
        <v>496</v>
      </c>
      <c r="B142" s="44" t="s">
        <v>497</v>
      </c>
    </row>
    <row r="143" spans="1:2" ht="16.5">
      <c r="A143" s="41" t="s">
        <v>498</v>
      </c>
      <c r="B143" s="42" t="s">
        <v>499</v>
      </c>
    </row>
    <row r="144" spans="1:2" ht="16.5">
      <c r="A144" s="41" t="s">
        <v>500</v>
      </c>
      <c r="B144" s="42" t="s">
        <v>501</v>
      </c>
    </row>
    <row r="145" spans="1:2" ht="16.5">
      <c r="A145" s="41" t="s">
        <v>502</v>
      </c>
      <c r="B145" s="42" t="s">
        <v>503</v>
      </c>
    </row>
    <row r="146" spans="1:2" ht="16.5">
      <c r="A146" s="41" t="s">
        <v>504</v>
      </c>
      <c r="B146" s="42" t="s">
        <v>505</v>
      </c>
    </row>
    <row r="147" spans="1:2" ht="16.5">
      <c r="A147" s="41" t="s">
        <v>506</v>
      </c>
      <c r="B147" s="42" t="s">
        <v>507</v>
      </c>
    </row>
    <row r="148" spans="1:2" ht="16.5">
      <c r="A148" s="41" t="s">
        <v>508</v>
      </c>
      <c r="B148" s="42" t="s">
        <v>503</v>
      </c>
    </row>
    <row r="149" spans="1:2" ht="16.5">
      <c r="A149" s="41" t="s">
        <v>509</v>
      </c>
      <c r="B149" s="42" t="s">
        <v>510</v>
      </c>
    </row>
    <row r="150" spans="1:2" ht="16.5">
      <c r="A150" s="41" t="s">
        <v>511</v>
      </c>
      <c r="B150" s="42" t="s">
        <v>512</v>
      </c>
    </row>
    <row r="151" spans="1:2" ht="16.5">
      <c r="A151" s="41" t="s">
        <v>513</v>
      </c>
      <c r="B151" s="42" t="s">
        <v>514</v>
      </c>
    </row>
    <row r="152" spans="1:2" ht="16.5">
      <c r="A152" s="43" t="s">
        <v>515</v>
      </c>
      <c r="B152" s="44" t="s">
        <v>814</v>
      </c>
    </row>
    <row r="153" spans="1:2" ht="16.5">
      <c r="A153" s="41" t="s">
        <v>516</v>
      </c>
      <c r="B153" s="42" t="s">
        <v>517</v>
      </c>
    </row>
    <row r="154" spans="1:2" ht="16.5">
      <c r="A154" s="41" t="s">
        <v>518</v>
      </c>
      <c r="B154" s="42" t="s">
        <v>519</v>
      </c>
    </row>
    <row r="155" spans="1:2" ht="16.5">
      <c r="A155" s="43" t="s">
        <v>520</v>
      </c>
      <c r="B155" s="44" t="s">
        <v>521</v>
      </c>
    </row>
    <row r="156" spans="1:2" ht="16.5">
      <c r="A156" s="41" t="s">
        <v>522</v>
      </c>
      <c r="B156" s="42" t="s">
        <v>523</v>
      </c>
    </row>
    <row r="157" spans="1:2" ht="16.5">
      <c r="A157" s="43" t="s">
        <v>524</v>
      </c>
      <c r="B157" s="44" t="s">
        <v>525</v>
      </c>
    </row>
    <row r="158" spans="1:2" ht="16.5">
      <c r="A158" s="43" t="s">
        <v>526</v>
      </c>
      <c r="B158" s="44" t="s">
        <v>815</v>
      </c>
    </row>
    <row r="159" spans="1:2" ht="16.5">
      <c r="A159" s="41" t="s">
        <v>527</v>
      </c>
      <c r="B159" s="42" t="s">
        <v>528</v>
      </c>
    </row>
    <row r="160" spans="1:2" ht="16.5">
      <c r="A160" s="41" t="s">
        <v>529</v>
      </c>
      <c r="B160" s="42" t="s">
        <v>530</v>
      </c>
    </row>
    <row r="161" spans="1:2" ht="16.5">
      <c r="A161" s="43" t="s">
        <v>531</v>
      </c>
      <c r="B161" s="44" t="s">
        <v>816</v>
      </c>
    </row>
    <row r="162" spans="1:2" ht="16.5">
      <c r="A162" s="41" t="s">
        <v>532</v>
      </c>
      <c r="B162" s="42" t="s">
        <v>533</v>
      </c>
    </row>
    <row r="163" spans="1:2" ht="16.5">
      <c r="A163" s="41" t="s">
        <v>534</v>
      </c>
      <c r="B163" s="42" t="s">
        <v>535</v>
      </c>
    </row>
    <row r="164" spans="1:2" ht="16.5">
      <c r="A164" s="41" t="s">
        <v>536</v>
      </c>
      <c r="B164" s="42" t="s">
        <v>537</v>
      </c>
    </row>
    <row r="165" spans="1:2" ht="16.5">
      <c r="A165" s="41" t="s">
        <v>538</v>
      </c>
      <c r="B165" s="42" t="s">
        <v>539</v>
      </c>
    </row>
    <row r="166" spans="1:2" ht="16.5">
      <c r="A166" s="41" t="s">
        <v>540</v>
      </c>
      <c r="B166" s="42" t="s">
        <v>541</v>
      </c>
    </row>
    <row r="167" spans="1:2" ht="16.5">
      <c r="A167" s="41" t="s">
        <v>542</v>
      </c>
      <c r="B167" s="42" t="s">
        <v>543</v>
      </c>
    </row>
    <row r="168" spans="1:2" ht="16.5">
      <c r="A168" s="43" t="s">
        <v>544</v>
      </c>
      <c r="B168" s="44" t="s">
        <v>817</v>
      </c>
    </row>
    <row r="169" spans="1:2" ht="16.5">
      <c r="A169" s="41" t="s">
        <v>545</v>
      </c>
      <c r="B169" s="42" t="s">
        <v>546</v>
      </c>
    </row>
    <row r="170" spans="1:2" ht="16.5">
      <c r="A170" s="41" t="s">
        <v>547</v>
      </c>
      <c r="B170" s="42" t="s">
        <v>548</v>
      </c>
    </row>
    <row r="171" spans="1:2" ht="16.5">
      <c r="A171" s="41" t="s">
        <v>549</v>
      </c>
      <c r="B171" s="42" t="s">
        <v>550</v>
      </c>
    </row>
    <row r="172" spans="1:2" ht="16.5">
      <c r="A172" s="45" t="s">
        <v>551</v>
      </c>
      <c r="B172" s="44" t="s">
        <v>818</v>
      </c>
    </row>
    <row r="173" spans="1:2" ht="16.5">
      <c r="A173" s="43" t="s">
        <v>552</v>
      </c>
      <c r="B173" s="44" t="s">
        <v>819</v>
      </c>
    </row>
    <row r="174" spans="1:2" ht="16.5">
      <c r="A174" s="43" t="s">
        <v>553</v>
      </c>
      <c r="B174" s="44" t="s">
        <v>820</v>
      </c>
    </row>
    <row r="175" spans="1:2" ht="16.5">
      <c r="A175" s="45" t="s">
        <v>554</v>
      </c>
      <c r="B175" s="44" t="s">
        <v>821</v>
      </c>
    </row>
    <row r="176" spans="1:2" ht="16.5">
      <c r="A176" s="41" t="s">
        <v>169</v>
      </c>
      <c r="B176" s="42" t="s">
        <v>555</v>
      </c>
    </row>
    <row r="177" spans="1:2" ht="16.5">
      <c r="A177" s="43" t="s">
        <v>556</v>
      </c>
      <c r="B177" s="44" t="s">
        <v>822</v>
      </c>
    </row>
    <row r="178" spans="1:2" ht="16.5">
      <c r="A178" s="43" t="s">
        <v>557</v>
      </c>
      <c r="B178" s="44" t="s">
        <v>823</v>
      </c>
    </row>
    <row r="179" spans="1:2" ht="16.5">
      <c r="A179" s="41" t="s">
        <v>558</v>
      </c>
      <c r="B179" s="42" t="s">
        <v>559</v>
      </c>
    </row>
    <row r="180" spans="1:2" ht="16.5">
      <c r="A180" s="41" t="s">
        <v>560</v>
      </c>
      <c r="B180" s="42" t="s">
        <v>561</v>
      </c>
    </row>
    <row r="181" spans="1:2" ht="16.5">
      <c r="A181" s="41" t="s">
        <v>562</v>
      </c>
      <c r="B181" s="42" t="s">
        <v>563</v>
      </c>
    </row>
    <row r="182" spans="1:2" ht="16.5">
      <c r="A182" s="43" t="s">
        <v>564</v>
      </c>
      <c r="B182" s="44" t="s">
        <v>824</v>
      </c>
    </row>
    <row r="183" spans="1:2" ht="16.5">
      <c r="A183" s="41" t="s">
        <v>565</v>
      </c>
      <c r="B183" s="42" t="s">
        <v>566</v>
      </c>
    </row>
    <row r="184" spans="1:2" ht="16.5">
      <c r="A184" s="41" t="s">
        <v>567</v>
      </c>
      <c r="B184" s="42" t="s">
        <v>568</v>
      </c>
    </row>
    <row r="185" spans="1:2" ht="16.5">
      <c r="A185" s="41" t="s">
        <v>569</v>
      </c>
      <c r="B185" s="42" t="s">
        <v>570</v>
      </c>
    </row>
    <row r="186" spans="1:2" ht="16.5">
      <c r="A186" s="43" t="s">
        <v>571</v>
      </c>
      <c r="B186" s="44" t="s">
        <v>825</v>
      </c>
    </row>
    <row r="187" spans="1:2" ht="16.5">
      <c r="A187" s="41" t="s">
        <v>572</v>
      </c>
      <c r="B187" s="42" t="s">
        <v>573</v>
      </c>
    </row>
    <row r="188" spans="1:2" ht="16.5">
      <c r="A188" s="43" t="s">
        <v>146</v>
      </c>
      <c r="B188" s="44" t="s">
        <v>574</v>
      </c>
    </row>
    <row r="189" spans="1:2" ht="16.5">
      <c r="A189" s="43" t="s">
        <v>575</v>
      </c>
      <c r="B189" s="44" t="s">
        <v>826</v>
      </c>
    </row>
    <row r="190" spans="1:2" ht="16.5">
      <c r="A190" s="41" t="s">
        <v>576</v>
      </c>
      <c r="B190" s="42" t="s">
        <v>577</v>
      </c>
    </row>
    <row r="191" spans="1:2" ht="16.5">
      <c r="A191" s="43" t="s">
        <v>578</v>
      </c>
      <c r="B191" s="44" t="s">
        <v>827</v>
      </c>
    </row>
    <row r="192" spans="1:2" ht="16.5">
      <c r="A192" s="43" t="s">
        <v>579</v>
      </c>
      <c r="B192" s="44" t="s">
        <v>828</v>
      </c>
    </row>
    <row r="193" spans="1:2" ht="16.5">
      <c r="A193" s="43" t="s">
        <v>580</v>
      </c>
      <c r="B193" s="44" t="s">
        <v>581</v>
      </c>
    </row>
    <row r="194" spans="1:2" ht="16.5">
      <c r="A194" s="41" t="s">
        <v>582</v>
      </c>
      <c r="B194" s="42" t="s">
        <v>583</v>
      </c>
    </row>
    <row r="195" spans="1:2" ht="16.5">
      <c r="A195" s="43" t="s">
        <v>584</v>
      </c>
      <c r="B195" s="44" t="s">
        <v>829</v>
      </c>
    </row>
    <row r="196" spans="1:2" ht="16.5">
      <c r="A196" s="41" t="s">
        <v>585</v>
      </c>
      <c r="B196" s="42" t="s">
        <v>586</v>
      </c>
    </row>
    <row r="197" spans="1:2" ht="16.5">
      <c r="A197" s="43" t="s">
        <v>153</v>
      </c>
      <c r="B197" s="44" t="s">
        <v>830</v>
      </c>
    </row>
    <row r="198" spans="1:2" ht="16.5">
      <c r="A198" s="41" t="s">
        <v>106</v>
      </c>
      <c r="B198" s="42" t="s">
        <v>587</v>
      </c>
    </row>
    <row r="199" spans="1:2" ht="16.5">
      <c r="A199" s="43" t="s">
        <v>588</v>
      </c>
      <c r="B199" s="44" t="s">
        <v>589</v>
      </c>
    </row>
    <row r="200" spans="1:2" ht="16.5">
      <c r="A200" s="43" t="s">
        <v>590</v>
      </c>
      <c r="B200" s="44" t="s">
        <v>831</v>
      </c>
    </row>
    <row r="201" spans="1:2" ht="16.5">
      <c r="A201" s="41" t="s">
        <v>170</v>
      </c>
      <c r="B201" s="42" t="s">
        <v>591</v>
      </c>
    </row>
    <row r="202" spans="1:2" ht="16.5">
      <c r="A202" s="41" t="s">
        <v>592</v>
      </c>
      <c r="B202" s="42" t="s">
        <v>593</v>
      </c>
    </row>
    <row r="203" spans="1:2" ht="16.5">
      <c r="A203" s="41" t="s">
        <v>594</v>
      </c>
      <c r="B203" s="42" t="s">
        <v>595</v>
      </c>
    </row>
    <row r="204" spans="1:2" ht="16.5">
      <c r="A204" s="41" t="s">
        <v>596</v>
      </c>
      <c r="B204" s="42" t="s">
        <v>597</v>
      </c>
    </row>
    <row r="205" spans="1:2" ht="16.5">
      <c r="A205" s="43" t="s">
        <v>598</v>
      </c>
      <c r="B205" s="44" t="s">
        <v>832</v>
      </c>
    </row>
    <row r="206" spans="1:2" ht="16.5">
      <c r="A206" s="41" t="s">
        <v>599</v>
      </c>
      <c r="B206" s="42" t="s">
        <v>600</v>
      </c>
    </row>
    <row r="207" spans="1:2" ht="16.5">
      <c r="A207" s="41" t="s">
        <v>601</v>
      </c>
      <c r="B207" s="42" t="s">
        <v>602</v>
      </c>
    </row>
    <row r="208" spans="1:2" ht="16.5">
      <c r="A208" s="41" t="s">
        <v>603</v>
      </c>
      <c r="B208" s="42" t="s">
        <v>604</v>
      </c>
    </row>
    <row r="209" spans="1:2" ht="16.5">
      <c r="A209" s="41" t="s">
        <v>605</v>
      </c>
      <c r="B209" s="42" t="s">
        <v>606</v>
      </c>
    </row>
    <row r="210" spans="1:2" ht="16.5">
      <c r="A210" s="41" t="s">
        <v>607</v>
      </c>
      <c r="B210" s="42" t="s">
        <v>608</v>
      </c>
    </row>
    <row r="211" spans="1:2" ht="16.5">
      <c r="A211" s="41" t="s">
        <v>609</v>
      </c>
      <c r="B211" s="42" t="s">
        <v>610</v>
      </c>
    </row>
    <row r="212" spans="1:2" ht="16.5">
      <c r="A212" s="41" t="s">
        <v>611</v>
      </c>
      <c r="B212" s="42" t="s">
        <v>612</v>
      </c>
    </row>
    <row r="213" spans="1:2" ht="16.5">
      <c r="A213" s="41" t="s">
        <v>613</v>
      </c>
      <c r="B213" s="42" t="s">
        <v>614</v>
      </c>
    </row>
    <row r="214" spans="1:2" ht="16.5">
      <c r="A214" s="43" t="s">
        <v>615</v>
      </c>
      <c r="B214" s="44" t="s">
        <v>833</v>
      </c>
    </row>
    <row r="215" spans="1:2" ht="16.5">
      <c r="A215" s="41" t="s">
        <v>616</v>
      </c>
      <c r="B215" s="42" t="s">
        <v>617</v>
      </c>
    </row>
    <row r="216" spans="1:2" ht="16.5">
      <c r="A216" s="43" t="s">
        <v>618</v>
      </c>
      <c r="B216" s="44" t="s">
        <v>834</v>
      </c>
    </row>
    <row r="217" spans="1:2" ht="16.5">
      <c r="A217" s="45" t="s">
        <v>619</v>
      </c>
      <c r="B217" s="44" t="s">
        <v>835</v>
      </c>
    </row>
    <row r="218" spans="1:2" ht="16.5">
      <c r="A218" s="41" t="s">
        <v>620</v>
      </c>
      <c r="B218" s="42" t="s">
        <v>621</v>
      </c>
    </row>
    <row r="219" spans="1:2" ht="16.5">
      <c r="A219" s="45" t="s">
        <v>622</v>
      </c>
      <c r="B219" s="44" t="s">
        <v>836</v>
      </c>
    </row>
    <row r="220" spans="1:2" ht="16.5">
      <c r="A220" s="43" t="s">
        <v>623</v>
      </c>
      <c r="B220" s="44" t="s">
        <v>837</v>
      </c>
    </row>
    <row r="221" spans="1:2" ht="16.5">
      <c r="A221" s="41" t="s">
        <v>624</v>
      </c>
      <c r="B221" s="42" t="s">
        <v>625</v>
      </c>
    </row>
    <row r="222" spans="1:2" ht="16.5">
      <c r="A222" s="41" t="s">
        <v>626</v>
      </c>
      <c r="B222" s="42" t="s">
        <v>627</v>
      </c>
    </row>
    <row r="223" spans="1:2" ht="16.5">
      <c r="A223" s="43" t="s">
        <v>628</v>
      </c>
      <c r="B223" s="44" t="s">
        <v>838</v>
      </c>
    </row>
    <row r="224" spans="1:2" ht="16.5">
      <c r="A224" s="43" t="s">
        <v>629</v>
      </c>
      <c r="B224" s="44" t="s">
        <v>839</v>
      </c>
    </row>
    <row r="225" spans="1:2" ht="16.5">
      <c r="A225" s="41" t="s">
        <v>630</v>
      </c>
      <c r="B225" s="42" t="s">
        <v>631</v>
      </c>
    </row>
    <row r="226" spans="1:2" ht="16.5">
      <c r="A226" s="43" t="s">
        <v>632</v>
      </c>
      <c r="B226" s="44" t="s">
        <v>840</v>
      </c>
    </row>
    <row r="227" spans="1:2" ht="16.5">
      <c r="A227" s="41" t="s">
        <v>633</v>
      </c>
      <c r="B227" s="42" t="s">
        <v>634</v>
      </c>
    </row>
    <row r="228" spans="1:2" ht="16.5">
      <c r="A228" s="41" t="s">
        <v>635</v>
      </c>
      <c r="B228" s="42" t="s">
        <v>636</v>
      </c>
    </row>
    <row r="229" spans="1:2" ht="16.5">
      <c r="A229" s="41" t="s">
        <v>637</v>
      </c>
      <c r="B229" s="42" t="s">
        <v>638</v>
      </c>
    </row>
    <row r="230" spans="1:2" ht="16.5">
      <c r="A230" s="41" t="s">
        <v>639</v>
      </c>
      <c r="B230" s="42" t="s">
        <v>640</v>
      </c>
    </row>
    <row r="231" spans="1:2" ht="16.5">
      <c r="A231" s="41" t="s">
        <v>641</v>
      </c>
      <c r="B231" s="42" t="s">
        <v>642</v>
      </c>
    </row>
    <row r="232" spans="1:2" ht="16.5">
      <c r="A232" s="41" t="s">
        <v>643</v>
      </c>
      <c r="B232" s="42" t="s">
        <v>644</v>
      </c>
    </row>
    <row r="233" spans="1:2" ht="16.5">
      <c r="A233" s="41" t="s">
        <v>645</v>
      </c>
      <c r="B233" s="42" t="s">
        <v>646</v>
      </c>
    </row>
    <row r="234" spans="1:2" ht="16.5">
      <c r="A234" s="43" t="s">
        <v>647</v>
      </c>
      <c r="B234" s="44" t="s">
        <v>648</v>
      </c>
    </row>
    <row r="235" spans="1:2" ht="16.5">
      <c r="A235" s="43" t="s">
        <v>649</v>
      </c>
      <c r="B235" s="44" t="s">
        <v>841</v>
      </c>
    </row>
    <row r="236" spans="1:2" ht="16.5">
      <c r="A236" s="43" t="s">
        <v>650</v>
      </c>
      <c r="B236" s="44" t="s">
        <v>842</v>
      </c>
    </row>
    <row r="237" spans="1:2" ht="16.5">
      <c r="A237" s="45" t="s">
        <v>651</v>
      </c>
      <c r="B237" s="44" t="s">
        <v>843</v>
      </c>
    </row>
    <row r="238" spans="1:2" ht="16.5">
      <c r="A238" s="41" t="s">
        <v>652</v>
      </c>
      <c r="B238" s="42" t="s">
        <v>653</v>
      </c>
    </row>
    <row r="239" spans="1:2" ht="16.5">
      <c r="A239" s="41" t="s">
        <v>654</v>
      </c>
      <c r="B239" s="42" t="s">
        <v>655</v>
      </c>
    </row>
    <row r="240" spans="1:2" ht="16.5">
      <c r="A240" s="41" t="s">
        <v>656</v>
      </c>
      <c r="B240" s="42" t="s">
        <v>657</v>
      </c>
    </row>
    <row r="241" spans="1:2" ht="16.5">
      <c r="A241" s="41" t="s">
        <v>658</v>
      </c>
      <c r="B241" s="42" t="s">
        <v>659</v>
      </c>
    </row>
    <row r="242" spans="1:2" ht="16.5">
      <c r="A242" s="45" t="s">
        <v>660</v>
      </c>
      <c r="B242" s="44" t="s">
        <v>844</v>
      </c>
    </row>
    <row r="243" spans="1:2" ht="16.5">
      <c r="A243" s="41" t="s">
        <v>661</v>
      </c>
      <c r="B243" s="42" t="s">
        <v>662</v>
      </c>
    </row>
    <row r="244" spans="1:2" ht="16.5">
      <c r="A244" s="41" t="s">
        <v>663</v>
      </c>
      <c r="B244" s="42" t="s">
        <v>664</v>
      </c>
    </row>
    <row r="245" spans="1:2" ht="16.5">
      <c r="A245" s="41" t="s">
        <v>665</v>
      </c>
      <c r="B245" s="42" t="s">
        <v>666</v>
      </c>
    </row>
    <row r="246" spans="1:2" ht="16.5">
      <c r="A246" s="43" t="s">
        <v>667</v>
      </c>
      <c r="B246" s="44" t="s">
        <v>845</v>
      </c>
    </row>
    <row r="247" spans="1:2" ht="16.5">
      <c r="A247" s="45" t="s">
        <v>668</v>
      </c>
      <c r="B247" s="44" t="s">
        <v>846</v>
      </c>
    </row>
    <row r="248" spans="1:2" ht="16.5">
      <c r="A248" s="41" t="s">
        <v>669</v>
      </c>
      <c r="B248" s="42" t="s">
        <v>670</v>
      </c>
    </row>
    <row r="249" spans="1:2" ht="16.5">
      <c r="A249" s="41" t="s">
        <v>671</v>
      </c>
      <c r="B249" s="42" t="s">
        <v>672</v>
      </c>
    </row>
    <row r="250" spans="1:2" ht="16.5">
      <c r="A250" s="41" t="s">
        <v>673</v>
      </c>
      <c r="B250" s="42" t="s">
        <v>674</v>
      </c>
    </row>
    <row r="251" spans="1:2" ht="16.5">
      <c r="A251" s="43" t="s">
        <v>847</v>
      </c>
      <c r="B251" s="44" t="s">
        <v>848</v>
      </c>
    </row>
    <row r="252" spans="1:2" ht="16.5">
      <c r="A252" s="41" t="s">
        <v>675</v>
      </c>
      <c r="B252" s="42" t="s">
        <v>676</v>
      </c>
    </row>
    <row r="253" spans="1:2" ht="16.5">
      <c r="A253" s="45" t="s">
        <v>677</v>
      </c>
      <c r="B253" s="44" t="s">
        <v>849</v>
      </c>
    </row>
    <row r="254" spans="1:2" ht="16.5">
      <c r="A254" s="45" t="s">
        <v>678</v>
      </c>
      <c r="B254" s="44" t="s">
        <v>850</v>
      </c>
    </row>
    <row r="255" spans="1:2" ht="16.5">
      <c r="A255" s="45" t="s">
        <v>679</v>
      </c>
      <c r="B255" s="44" t="s">
        <v>851</v>
      </c>
    </row>
    <row r="256" spans="1:2" ht="16.5">
      <c r="A256" s="43" t="s">
        <v>680</v>
      </c>
      <c r="B256" s="44" t="s">
        <v>852</v>
      </c>
    </row>
    <row r="257" spans="1:2" ht="16.5">
      <c r="A257" s="45" t="s">
        <v>164</v>
      </c>
      <c r="B257" s="44" t="s">
        <v>681</v>
      </c>
    </row>
    <row r="258" spans="1:2" ht="16.5">
      <c r="A258" s="41" t="s">
        <v>682</v>
      </c>
      <c r="B258" s="42" t="s">
        <v>683</v>
      </c>
    </row>
    <row r="259" spans="1:2" ht="16.5">
      <c r="A259" s="41" t="s">
        <v>684</v>
      </c>
      <c r="B259" s="42" t="s">
        <v>685</v>
      </c>
    </row>
    <row r="260" spans="1:2" ht="16.5">
      <c r="A260" s="43" t="s">
        <v>686</v>
      </c>
      <c r="B260" s="44" t="s">
        <v>853</v>
      </c>
    </row>
    <row r="261" spans="1:2" ht="16.5">
      <c r="A261" s="41" t="s">
        <v>687</v>
      </c>
      <c r="B261" s="42" t="s">
        <v>688</v>
      </c>
    </row>
    <row r="262" spans="1:2" ht="16.5">
      <c r="A262" s="43" t="s">
        <v>689</v>
      </c>
      <c r="B262" s="44" t="s">
        <v>854</v>
      </c>
    </row>
    <row r="263" spans="1:2" ht="16.5">
      <c r="A263" s="43" t="s">
        <v>690</v>
      </c>
      <c r="B263" s="44" t="s">
        <v>855</v>
      </c>
    </row>
    <row r="264" spans="1:2" ht="16.5">
      <c r="A264" s="45" t="s">
        <v>691</v>
      </c>
      <c r="B264" s="44" t="s">
        <v>856</v>
      </c>
    </row>
    <row r="265" spans="1:2" ht="16.5">
      <c r="A265" s="41" t="s">
        <v>692</v>
      </c>
      <c r="B265" s="42" t="s">
        <v>693</v>
      </c>
    </row>
    <row r="266" spans="1:2" ht="16.5">
      <c r="A266" s="41" t="s">
        <v>694</v>
      </c>
      <c r="B266" s="42" t="s">
        <v>695</v>
      </c>
    </row>
    <row r="267" spans="1:2" ht="16.5">
      <c r="A267" s="41" t="s">
        <v>696</v>
      </c>
      <c r="B267" s="42" t="s">
        <v>697</v>
      </c>
    </row>
    <row r="268" spans="1:2" ht="16.5">
      <c r="A268" s="41" t="s">
        <v>698</v>
      </c>
      <c r="B268" s="42" t="s">
        <v>699</v>
      </c>
    </row>
    <row r="269" spans="1:2" ht="16.5">
      <c r="A269" s="45" t="s">
        <v>700</v>
      </c>
      <c r="B269" s="44" t="s">
        <v>701</v>
      </c>
    </row>
    <row r="270" spans="1:2" ht="16.5">
      <c r="A270" s="43" t="s">
        <v>702</v>
      </c>
      <c r="B270" s="44" t="s">
        <v>857</v>
      </c>
    </row>
    <row r="271" spans="1:2" ht="16.5">
      <c r="A271" s="43" t="s">
        <v>703</v>
      </c>
      <c r="B271" s="44" t="s">
        <v>858</v>
      </c>
    </row>
    <row r="272" spans="1:2" ht="16.5">
      <c r="A272" s="45" t="s">
        <v>704</v>
      </c>
      <c r="B272" s="44" t="s">
        <v>705</v>
      </c>
    </row>
    <row r="273" spans="1:2" ht="16.5">
      <c r="A273" s="43" t="s">
        <v>706</v>
      </c>
      <c r="B273" s="44" t="s">
        <v>707</v>
      </c>
    </row>
    <row r="274" spans="1:2" ht="16.5">
      <c r="A274" s="43" t="s">
        <v>708</v>
      </c>
      <c r="B274" s="44" t="s">
        <v>709</v>
      </c>
    </row>
    <row r="275" spans="1:2" ht="16.5">
      <c r="A275" s="41" t="s">
        <v>710</v>
      </c>
      <c r="B275" s="42" t="s">
        <v>711</v>
      </c>
    </row>
    <row r="276" spans="1:2" ht="16.5">
      <c r="A276" s="41" t="s">
        <v>712</v>
      </c>
      <c r="B276" s="42" t="s">
        <v>713</v>
      </c>
    </row>
    <row r="277" spans="1:2" ht="16.5">
      <c r="A277" s="41" t="s">
        <v>714</v>
      </c>
      <c r="B277" s="42" t="s">
        <v>715</v>
      </c>
    </row>
    <row r="278" spans="1:2" ht="16.5">
      <c r="A278" s="41" t="s">
        <v>716</v>
      </c>
      <c r="B278" s="42" t="s">
        <v>717</v>
      </c>
    </row>
    <row r="279" spans="1:2" ht="16.5">
      <c r="A279" s="41" t="s">
        <v>718</v>
      </c>
      <c r="B279" s="42" t="s">
        <v>719</v>
      </c>
    </row>
    <row r="280" spans="1:2" ht="16.5">
      <c r="A280" s="43" t="s">
        <v>720</v>
      </c>
      <c r="B280" s="44" t="s">
        <v>859</v>
      </c>
    </row>
    <row r="281" spans="1:2" ht="16.5">
      <c r="A281" s="41" t="s">
        <v>721</v>
      </c>
      <c r="B281" s="42" t="s">
        <v>722</v>
      </c>
    </row>
    <row r="282" spans="1:2" ht="16.5">
      <c r="A282" s="41" t="s">
        <v>723</v>
      </c>
      <c r="B282" s="42" t="s">
        <v>724</v>
      </c>
    </row>
    <row r="283" spans="1:2" ht="16.5">
      <c r="A283" s="41" t="s">
        <v>725</v>
      </c>
      <c r="B283" s="42" t="s">
        <v>726</v>
      </c>
    </row>
    <row r="284" spans="1:2" ht="16.5">
      <c r="A284" s="41" t="s">
        <v>727</v>
      </c>
      <c r="B284" s="42" t="s">
        <v>728</v>
      </c>
    </row>
    <row r="285" spans="1:2" ht="16.5">
      <c r="A285" s="41" t="s">
        <v>166</v>
      </c>
      <c r="B285" s="42" t="s">
        <v>729</v>
      </c>
    </row>
    <row r="286" spans="1:2" ht="16.5">
      <c r="A286" s="41" t="s">
        <v>730</v>
      </c>
      <c r="B286" s="42" t="s">
        <v>731</v>
      </c>
    </row>
    <row r="287" spans="1:2" ht="16.5">
      <c r="A287" s="41" t="s">
        <v>732</v>
      </c>
      <c r="B287" s="42" t="s">
        <v>733</v>
      </c>
    </row>
    <row r="288" spans="1:2" ht="16.5">
      <c r="A288" s="41" t="s">
        <v>734</v>
      </c>
      <c r="B288" s="42" t="s">
        <v>735</v>
      </c>
    </row>
    <row r="289" spans="1:2" ht="16.5">
      <c r="A289" s="41" t="s">
        <v>736</v>
      </c>
      <c r="B289" s="42" t="s">
        <v>737</v>
      </c>
    </row>
    <row r="290" spans="1:2" ht="16.5">
      <c r="A290" s="41" t="s">
        <v>738</v>
      </c>
      <c r="B290" s="42" t="s">
        <v>739</v>
      </c>
    </row>
    <row r="291" spans="1:2" ht="16.5">
      <c r="A291" s="43" t="s">
        <v>740</v>
      </c>
      <c r="B291" s="44" t="s">
        <v>860</v>
      </c>
    </row>
    <row r="292" spans="1:2" ht="16.5">
      <c r="A292" s="41" t="s">
        <v>741</v>
      </c>
      <c r="B292" s="42" t="s">
        <v>742</v>
      </c>
    </row>
    <row r="293" spans="1:2" ht="16.5">
      <c r="A293" s="43" t="s">
        <v>743</v>
      </c>
      <c r="B293" s="44" t="s">
        <v>744</v>
      </c>
    </row>
    <row r="294" spans="1:2" ht="16.5">
      <c r="A294" s="43" t="s">
        <v>745</v>
      </c>
      <c r="B294" s="44" t="s">
        <v>861</v>
      </c>
    </row>
    <row r="295" spans="1:2" ht="16.5">
      <c r="A295" s="41" t="s">
        <v>746</v>
      </c>
      <c r="B295" s="42" t="s">
        <v>747</v>
      </c>
    </row>
    <row r="296" spans="1:2" ht="16.5">
      <c r="A296" s="41" t="s">
        <v>163</v>
      </c>
      <c r="B296" s="42" t="s">
        <v>748</v>
      </c>
    </row>
    <row r="297" spans="1:2" ht="16.5">
      <c r="A297" s="41" t="s">
        <v>749</v>
      </c>
      <c r="B297" s="42" t="s">
        <v>750</v>
      </c>
    </row>
    <row r="298" spans="1:2" ht="16.5">
      <c r="A298" s="43" t="s">
        <v>751</v>
      </c>
      <c r="B298" s="44" t="s">
        <v>752</v>
      </c>
    </row>
    <row r="299" spans="1:2" ht="16.5">
      <c r="A299" s="41" t="s">
        <v>753</v>
      </c>
      <c r="B299" s="42" t="s">
        <v>754</v>
      </c>
    </row>
    <row r="300" spans="1:2" ht="16.5">
      <c r="A300" s="41" t="s">
        <v>755</v>
      </c>
      <c r="B300" s="42" t="s">
        <v>756</v>
      </c>
    </row>
    <row r="301" spans="1:2" ht="16.5">
      <c r="A301" s="41" t="s">
        <v>757</v>
      </c>
      <c r="B301" s="42" t="s">
        <v>758</v>
      </c>
    </row>
    <row r="302" spans="1:2" ht="16.5">
      <c r="A302" s="41" t="s">
        <v>759</v>
      </c>
      <c r="B302" s="42" t="s">
        <v>760</v>
      </c>
    </row>
    <row r="303" spans="1:2" ht="16.5">
      <c r="A303" s="41" t="s">
        <v>761</v>
      </c>
      <c r="B303" s="42" t="s">
        <v>762</v>
      </c>
    </row>
    <row r="304" spans="1:2" ht="16.5">
      <c r="A304" s="41" t="s">
        <v>763</v>
      </c>
      <c r="B304" s="42" t="s">
        <v>764</v>
      </c>
    </row>
    <row r="305" spans="1:2" ht="16.5">
      <c r="A305" s="41"/>
      <c r="B305" s="42"/>
    </row>
    <row r="306" spans="1:2" ht="16.5">
      <c r="A306" s="41"/>
      <c r="B306" s="42"/>
    </row>
    <row r="307" spans="1:2" ht="16.5">
      <c r="A307" s="41"/>
      <c r="B307" s="42"/>
    </row>
    <row r="308" spans="1:2" ht="16.5">
      <c r="A308" s="41"/>
      <c r="B308" s="42"/>
    </row>
    <row r="309" spans="1:2" ht="16.5">
      <c r="A309" s="41"/>
      <c r="B309" s="42"/>
    </row>
    <row r="310" spans="1:2" ht="16.5">
      <c r="A310" s="41"/>
      <c r="B310" s="42"/>
    </row>
    <row r="311" spans="1:2" ht="16.5">
      <c r="A311" s="41"/>
      <c r="B311" s="42"/>
    </row>
    <row r="312" spans="1:2" ht="16.5">
      <c r="A312" s="41"/>
      <c r="B312" s="42"/>
    </row>
    <row r="313" spans="1:2" ht="16.5">
      <c r="A313" s="41"/>
      <c r="B313" s="42"/>
    </row>
    <row r="314" spans="1:2" ht="16.5">
      <c r="A314" s="41"/>
      <c r="B314" s="42"/>
    </row>
    <row r="315" spans="1:2" ht="16.5">
      <c r="A315" s="41"/>
      <c r="B315" s="42"/>
    </row>
    <row r="316" spans="1:2" ht="16.5">
      <c r="A316" s="41"/>
      <c r="B316" s="42"/>
    </row>
    <row r="317" spans="1:2" ht="16.5">
      <c r="A317" s="41"/>
      <c r="B317" s="42"/>
    </row>
    <row r="318" spans="1:2" ht="16.5">
      <c r="A318" s="41"/>
      <c r="B318" s="42"/>
    </row>
    <row r="319" spans="1:2" ht="16.5">
      <c r="A319" s="41"/>
      <c r="B319" s="42"/>
    </row>
    <row r="320" spans="1:2" ht="16.5">
      <c r="A320" s="41"/>
      <c r="B320" s="42"/>
    </row>
    <row r="321" spans="1:2" ht="16.5">
      <c r="A321" s="41"/>
      <c r="B321" s="42"/>
    </row>
    <row r="322" spans="1:2" ht="16.5">
      <c r="A322" s="41"/>
      <c r="B322" s="42"/>
    </row>
    <row r="323" spans="1:2" ht="16.5">
      <c r="A323" s="41"/>
      <c r="B323" s="42"/>
    </row>
    <row r="324" spans="1:2" ht="16.5">
      <c r="A324" s="41"/>
      <c r="B324" s="42"/>
    </row>
    <row r="325" spans="1:2" ht="16.5">
      <c r="A325" s="41"/>
      <c r="B325" s="42"/>
    </row>
    <row r="326" spans="1:2" ht="16.5">
      <c r="A326" s="41"/>
      <c r="B326" s="42"/>
    </row>
    <row r="327" spans="1:2" ht="16.5">
      <c r="A327" s="41"/>
      <c r="B327" s="42"/>
    </row>
    <row r="328" spans="1:2" ht="16.5">
      <c r="A328" s="41"/>
      <c r="B328" s="42"/>
    </row>
    <row r="329" spans="1:2" ht="16.5">
      <c r="A329" s="41"/>
      <c r="B329" s="42"/>
    </row>
    <row r="330" spans="1:2" ht="16.5">
      <c r="A330" s="41"/>
      <c r="B330" s="42"/>
    </row>
    <row r="331" spans="1:2" ht="16.5">
      <c r="A331" s="41"/>
      <c r="B331" s="42"/>
    </row>
    <row r="332" spans="1:2" ht="16.5">
      <c r="A332" s="41"/>
      <c r="B332" s="42"/>
    </row>
    <row r="333" spans="1:2" ht="16.5">
      <c r="A333" s="41"/>
      <c r="B333" s="42"/>
    </row>
    <row r="334" spans="1:2" ht="16.5">
      <c r="A334" s="41"/>
      <c r="B334" s="42"/>
    </row>
    <row r="335" spans="1:2" ht="16.5">
      <c r="A335" s="41"/>
      <c r="B335" s="42"/>
    </row>
    <row r="336" spans="1:2" ht="16.5">
      <c r="A336" s="41"/>
      <c r="B336" s="42"/>
    </row>
    <row r="337" spans="1:2" ht="16.5">
      <c r="A337" s="41"/>
      <c r="B337" s="42"/>
    </row>
    <row r="338" spans="1:2" ht="16.5">
      <c r="A338" s="41"/>
      <c r="B338" s="42"/>
    </row>
    <row r="339" spans="1:2" ht="16.5">
      <c r="A339" s="41"/>
      <c r="B339" s="42"/>
    </row>
    <row r="340" spans="1:2" ht="16.5">
      <c r="A340" s="41"/>
      <c r="B340" s="42"/>
    </row>
    <row r="341" spans="1:2" ht="16.5">
      <c r="A341" s="41"/>
      <c r="B341" s="42"/>
    </row>
    <row r="342" spans="1:2" ht="16.5">
      <c r="A342" s="41"/>
      <c r="B342" s="42"/>
    </row>
    <row r="343" spans="1:2" ht="16.5">
      <c r="A343" s="41"/>
      <c r="B343" s="42"/>
    </row>
    <row r="344" spans="1:2" ht="16.5">
      <c r="A344" s="41"/>
      <c r="B344" s="42"/>
    </row>
    <row r="345" spans="1:2" ht="16.5">
      <c r="A345" s="41"/>
      <c r="B345" s="42"/>
    </row>
    <row r="346" spans="1:2" ht="16.5">
      <c r="A346" s="41"/>
      <c r="B346" s="42"/>
    </row>
    <row r="347" spans="1:2" ht="16.5">
      <c r="A347" s="41"/>
      <c r="B347" s="42"/>
    </row>
    <row r="348" spans="1:2" ht="16.5">
      <c r="A348" s="41"/>
      <c r="B348" s="42"/>
    </row>
    <row r="349" spans="1:2" ht="16.5">
      <c r="A349" s="41"/>
      <c r="B349" s="42"/>
    </row>
    <row r="350" spans="1:2" ht="16.5">
      <c r="A350" s="41"/>
      <c r="B350" s="42"/>
    </row>
    <row r="351" spans="1:2" ht="16.5">
      <c r="A351" s="41"/>
      <c r="B351" s="42"/>
    </row>
    <row r="352" spans="1:2" ht="16.5">
      <c r="A352" s="41"/>
      <c r="B352" s="42"/>
    </row>
    <row r="353" spans="1:2" ht="16.5">
      <c r="A353" s="41"/>
      <c r="B353" s="42"/>
    </row>
    <row r="354" spans="1:2" ht="16.5">
      <c r="A354" s="41"/>
      <c r="B354" s="42"/>
    </row>
    <row r="355" spans="1:2" ht="16.5">
      <c r="A355" s="41"/>
      <c r="B355" s="42"/>
    </row>
    <row r="356" spans="1:2" ht="16.5">
      <c r="A356" s="41"/>
      <c r="B356" s="42"/>
    </row>
    <row r="357" spans="1:2" ht="16.5">
      <c r="A357" s="41"/>
      <c r="B357" s="42"/>
    </row>
    <row r="358" spans="1:2" ht="16.5">
      <c r="A358" s="41"/>
      <c r="B358" s="42"/>
    </row>
    <row r="359" spans="1:2" ht="16.5">
      <c r="A359" s="41"/>
      <c r="B359" s="42"/>
    </row>
    <row r="360" spans="1:2" ht="16.5">
      <c r="A360" s="41"/>
      <c r="B360" s="42"/>
    </row>
    <row r="361" spans="1:2" ht="16.5">
      <c r="A361" s="41"/>
      <c r="B361" s="42"/>
    </row>
    <row r="362" spans="1:2" ht="16.5">
      <c r="A362" s="41"/>
      <c r="B362" s="42"/>
    </row>
    <row r="363" spans="1:2" ht="16.5">
      <c r="A363" s="41"/>
      <c r="B363" s="42"/>
    </row>
    <row r="364" spans="1:2" ht="16.5">
      <c r="A364" s="41"/>
      <c r="B364" s="42"/>
    </row>
    <row r="365" spans="1:2" ht="16.5">
      <c r="A365" s="41"/>
      <c r="B365" s="42"/>
    </row>
    <row r="366" spans="1:2" ht="16.5">
      <c r="A366" s="41"/>
      <c r="B366" s="42"/>
    </row>
    <row r="367" spans="1:2" ht="16.5">
      <c r="A367" s="41"/>
      <c r="B367" s="42"/>
    </row>
    <row r="368" spans="1:2" ht="16.5">
      <c r="A368" s="41"/>
      <c r="B368" s="42"/>
    </row>
    <row r="369" spans="1:2" ht="16.5">
      <c r="A369" s="41"/>
      <c r="B369" s="42"/>
    </row>
    <row r="370" spans="1:2" ht="16.5">
      <c r="A370" s="41"/>
      <c r="B370" s="42"/>
    </row>
    <row r="371" spans="1:2" ht="16.5">
      <c r="A371" s="41"/>
      <c r="B371" s="42"/>
    </row>
    <row r="372" spans="1:2" ht="16.5">
      <c r="A372" s="41"/>
      <c r="B372" s="42"/>
    </row>
    <row r="373" spans="1:2" ht="16.5">
      <c r="A373" s="41"/>
      <c r="B373" s="42"/>
    </row>
    <row r="374" spans="1:2" ht="16.5">
      <c r="A374" s="41"/>
      <c r="B374" s="42"/>
    </row>
    <row r="375" spans="1:2" ht="16.5">
      <c r="A375" s="41"/>
      <c r="B375" s="42"/>
    </row>
    <row r="376" spans="1:2" ht="16.5">
      <c r="A376" s="41"/>
      <c r="B376" s="42"/>
    </row>
    <row r="377" spans="1:2" ht="16.5">
      <c r="A377" s="41"/>
      <c r="B377" s="42"/>
    </row>
    <row r="378" spans="1:2" ht="16.5">
      <c r="A378" s="41"/>
      <c r="B378" s="42"/>
    </row>
    <row r="379" spans="1:2" ht="16.5">
      <c r="A379" s="41"/>
      <c r="B379" s="42"/>
    </row>
    <row r="380" spans="1:2" ht="16.5">
      <c r="A380" s="41"/>
      <c r="B380" s="42"/>
    </row>
    <row r="381" spans="1:2" ht="16.5">
      <c r="A381" s="41"/>
      <c r="B381" s="42"/>
    </row>
    <row r="382" spans="1:2" ht="16.5">
      <c r="A382" s="41"/>
      <c r="B382" s="42"/>
    </row>
    <row r="383" spans="1:2" ht="16.5">
      <c r="A383" s="41"/>
      <c r="B383" s="42"/>
    </row>
    <row r="384" spans="1:2" ht="16.5">
      <c r="A384" s="41"/>
      <c r="B384" s="42"/>
    </row>
    <row r="385" spans="1:2" ht="16.5">
      <c r="A385" s="41"/>
      <c r="B385" s="42"/>
    </row>
    <row r="386" spans="1:2" ht="16.5">
      <c r="A386" s="41"/>
      <c r="B386" s="42"/>
    </row>
    <row r="387" spans="1:2" ht="16.5">
      <c r="A387" s="41"/>
      <c r="B387" s="42"/>
    </row>
    <row r="388" spans="1:2" ht="16.5">
      <c r="A388" s="41"/>
      <c r="B388" s="42"/>
    </row>
    <row r="389" spans="1:2" ht="16.5">
      <c r="A389" s="41"/>
      <c r="B389" s="42"/>
    </row>
    <row r="390" spans="1:2" ht="16.5">
      <c r="A390" s="41"/>
      <c r="B390" s="42"/>
    </row>
    <row r="391" spans="1:2" ht="16.5">
      <c r="A391" s="41"/>
      <c r="B391" s="42"/>
    </row>
    <row r="392" spans="1:2" ht="16.5">
      <c r="A392" s="41"/>
      <c r="B392" s="42"/>
    </row>
    <row r="393" spans="1:2" ht="16.5">
      <c r="A393" s="41"/>
      <c r="B393" s="42"/>
    </row>
    <row r="394" spans="1:2" ht="16.5">
      <c r="A394" s="41"/>
      <c r="B394" s="42"/>
    </row>
    <row r="395" spans="1:2" ht="16.5">
      <c r="A395" s="41"/>
      <c r="B395" s="42"/>
    </row>
    <row r="396" spans="1:2" ht="16.5">
      <c r="A396" s="41"/>
      <c r="B396" s="42"/>
    </row>
    <row r="397" spans="1:2" ht="16.5">
      <c r="A397" s="41"/>
      <c r="B397" s="42"/>
    </row>
    <row r="398" spans="1:2" ht="16.5">
      <c r="A398" s="41"/>
      <c r="B398" s="42"/>
    </row>
    <row r="399" spans="1:2" ht="16.5">
      <c r="A399" s="41"/>
      <c r="B399" s="42"/>
    </row>
    <row r="400" spans="1:2" ht="16.5">
      <c r="A400" s="41"/>
      <c r="B400" s="42"/>
    </row>
    <row r="401" spans="1:2" ht="16.5">
      <c r="A401" s="41"/>
      <c r="B401" s="42"/>
    </row>
    <row r="402" spans="1:2" ht="16.5">
      <c r="A402" s="41"/>
      <c r="B402" s="42"/>
    </row>
    <row r="403" spans="1:2" ht="16.5">
      <c r="A403" s="41"/>
      <c r="B403" s="42"/>
    </row>
    <row r="404" spans="1:2" ht="16.5">
      <c r="A404" s="41"/>
      <c r="B404" s="42"/>
    </row>
    <row r="405" spans="1:2" ht="16.5">
      <c r="A405" s="41"/>
      <c r="B405" s="42"/>
    </row>
    <row r="406" spans="1:2" ht="16.5">
      <c r="A406" s="41"/>
      <c r="B406" s="42"/>
    </row>
    <row r="407" spans="1:2" ht="16.5">
      <c r="A407" s="41"/>
      <c r="B407" s="42"/>
    </row>
    <row r="408" spans="1:2" ht="16.5">
      <c r="A408" s="41"/>
      <c r="B408" s="42"/>
    </row>
    <row r="409" spans="1:2" ht="16.5">
      <c r="A409" s="41"/>
      <c r="B409" s="42"/>
    </row>
    <row r="410" spans="1:2" ht="16.5">
      <c r="A410" s="41"/>
      <c r="B410" s="42"/>
    </row>
    <row r="411" spans="1:2" ht="16.5">
      <c r="A411" s="41"/>
      <c r="B411" s="42"/>
    </row>
    <row r="412" spans="1:2" ht="16.5">
      <c r="A412" s="41"/>
      <c r="B412" s="42"/>
    </row>
    <row r="413" spans="1:2" ht="16.5">
      <c r="A413" s="41"/>
      <c r="B413" s="42"/>
    </row>
    <row r="414" spans="1:2" ht="16.5">
      <c r="A414" s="41"/>
      <c r="B414" s="42"/>
    </row>
    <row r="415" spans="1:2" ht="16.5">
      <c r="A415" s="41"/>
      <c r="B415" s="42"/>
    </row>
    <row r="416" spans="1:2" ht="16.5">
      <c r="A416" s="41"/>
      <c r="B416" s="42"/>
    </row>
    <row r="417" spans="1:2" ht="16.5">
      <c r="A417" s="41"/>
      <c r="B417" s="42"/>
    </row>
    <row r="418" spans="1:2" ht="16.5">
      <c r="A418" s="41"/>
      <c r="B418" s="42"/>
    </row>
    <row r="419" spans="1:2" ht="16.5">
      <c r="A419" s="41"/>
      <c r="B419" s="42"/>
    </row>
    <row r="420" spans="1:2" ht="16.5">
      <c r="A420" s="41"/>
      <c r="B420" s="42"/>
    </row>
    <row r="421" spans="1:2" ht="16.5">
      <c r="A421" s="41"/>
      <c r="B421" s="42"/>
    </row>
    <row r="422" spans="1:2" ht="16.5">
      <c r="A422" s="41"/>
      <c r="B422" s="42"/>
    </row>
    <row r="423" spans="1:2" ht="16.5">
      <c r="A423" s="41"/>
      <c r="B423" s="42"/>
    </row>
    <row r="424" spans="1:2" ht="16.5">
      <c r="A424" s="41"/>
      <c r="B424" s="42"/>
    </row>
    <row r="425" spans="1:2" ht="16.5">
      <c r="A425" s="41"/>
      <c r="B425" s="42"/>
    </row>
    <row r="426" spans="1:2" ht="16.5">
      <c r="A426" s="41"/>
      <c r="B426" s="42"/>
    </row>
    <row r="427" spans="1:2" ht="16.5">
      <c r="A427" s="41"/>
      <c r="B427" s="42"/>
    </row>
    <row r="428" spans="1:2" ht="16.5">
      <c r="A428" s="41"/>
      <c r="B428" s="42"/>
    </row>
    <row r="429" spans="1:2" ht="16.5">
      <c r="A429" s="41"/>
      <c r="B429" s="42"/>
    </row>
    <row r="430" spans="1:2" ht="16.5">
      <c r="A430" s="41"/>
      <c r="B430" s="42"/>
    </row>
    <row r="431" spans="1:2" ht="16.5">
      <c r="A431" s="41"/>
      <c r="B431" s="42"/>
    </row>
    <row r="432" spans="1:2" ht="16.5">
      <c r="A432" s="41"/>
      <c r="B432" s="42"/>
    </row>
    <row r="433" spans="1:2" ht="16.5">
      <c r="A433" s="41"/>
      <c r="B433" s="42"/>
    </row>
    <row r="434" spans="1:2" ht="16.5">
      <c r="A434" s="41"/>
      <c r="B434" s="42"/>
    </row>
    <row r="435" spans="1:2" ht="16.5">
      <c r="A435" s="41"/>
      <c r="B435" s="42"/>
    </row>
    <row r="436" spans="1:2" ht="16.5">
      <c r="A436" s="41"/>
      <c r="B436" s="42"/>
    </row>
    <row r="437" spans="1:2" ht="16.5">
      <c r="A437" s="41"/>
      <c r="B437" s="42"/>
    </row>
    <row r="438" spans="1:2" ht="16.5">
      <c r="A438" s="41"/>
      <c r="B438" s="42"/>
    </row>
    <row r="439" spans="1:2" ht="16.5">
      <c r="A439" s="41"/>
      <c r="B439" s="42"/>
    </row>
    <row r="440" spans="1:2" ht="16.5">
      <c r="A440" s="41"/>
      <c r="B440" s="42"/>
    </row>
    <row r="441" spans="1:2" ht="16.5">
      <c r="A441" s="41"/>
      <c r="B441" s="42"/>
    </row>
    <row r="442" spans="1:2" ht="16.5">
      <c r="A442" s="41"/>
      <c r="B442" s="42"/>
    </row>
    <row r="443" spans="1:2" ht="16.5">
      <c r="A443" s="41"/>
      <c r="B443" s="42"/>
    </row>
    <row r="444" spans="1:2" ht="16.5">
      <c r="A444" s="41"/>
      <c r="B444" s="42"/>
    </row>
    <row r="445" spans="1:2" ht="16.5">
      <c r="A445" s="41"/>
      <c r="B445" s="42"/>
    </row>
    <row r="446" spans="1:2" ht="16.5">
      <c r="A446" s="41"/>
      <c r="B446" s="42"/>
    </row>
    <row r="447" spans="1:2" ht="16.5">
      <c r="A447" s="41"/>
      <c r="B447" s="42"/>
    </row>
    <row r="448" spans="1:2" ht="16.5">
      <c r="A448" s="41"/>
      <c r="B448" s="42"/>
    </row>
    <row r="449" spans="1:2" ht="16.5">
      <c r="A449" s="41"/>
      <c r="B449" s="42"/>
    </row>
    <row r="450" spans="1:2" ht="16.5">
      <c r="A450" s="41"/>
      <c r="B450" s="42"/>
    </row>
    <row r="451" spans="1:2" ht="16.5">
      <c r="A451" s="41"/>
      <c r="B451" s="42"/>
    </row>
    <row r="452" spans="1:2" ht="16.5">
      <c r="A452" s="41"/>
      <c r="B452" s="42"/>
    </row>
    <row r="453" spans="1:2" ht="16.5">
      <c r="A453" s="41"/>
      <c r="B453" s="42"/>
    </row>
    <row r="454" spans="1:2" ht="16.5">
      <c r="A454" s="41"/>
      <c r="B454" s="42"/>
    </row>
    <row r="455" spans="1:2" ht="16.5">
      <c r="A455" s="41"/>
      <c r="B455" s="42"/>
    </row>
    <row r="456" spans="1:2" ht="16.5">
      <c r="A456" s="41"/>
      <c r="B456" s="42"/>
    </row>
    <row r="457" spans="1:2" ht="16.5">
      <c r="A457" s="41"/>
      <c r="B457" s="42"/>
    </row>
    <row r="458" spans="1:2" ht="16.5">
      <c r="A458" s="41"/>
      <c r="B458" s="42"/>
    </row>
    <row r="459" spans="1:2" ht="16.5">
      <c r="A459" s="41"/>
      <c r="B459" s="42"/>
    </row>
    <row r="460" spans="1:2" ht="16.5">
      <c r="A460" s="41"/>
      <c r="B460" s="42"/>
    </row>
    <row r="461" spans="1:2" ht="16.5">
      <c r="A461" s="41"/>
      <c r="B461" s="42"/>
    </row>
    <row r="462" spans="1:2" ht="16.5">
      <c r="A462" s="41"/>
      <c r="B462" s="42"/>
    </row>
    <row r="463" spans="1:2" ht="16.5">
      <c r="A463" s="41"/>
      <c r="B463" s="42"/>
    </row>
    <row r="464" spans="1:2" ht="16.5">
      <c r="A464" s="41"/>
      <c r="B464" s="42"/>
    </row>
    <row r="465" spans="1:2" ht="16.5">
      <c r="A465" s="41"/>
      <c r="B465" s="42"/>
    </row>
    <row r="466" spans="1:2" ht="16.5">
      <c r="A466" s="41"/>
      <c r="B466" s="42"/>
    </row>
    <row r="467" spans="1:2" ht="16.5">
      <c r="A467" s="41"/>
      <c r="B467" s="42"/>
    </row>
    <row r="468" spans="1:2" ht="16.5">
      <c r="A468" s="41"/>
      <c r="B468" s="42"/>
    </row>
    <row r="469" spans="1:2" ht="16.5">
      <c r="A469" s="41"/>
      <c r="B469" s="42"/>
    </row>
    <row r="470" spans="1:2" ht="16.5">
      <c r="A470" s="41"/>
      <c r="B470" s="42"/>
    </row>
    <row r="471" spans="1:2" ht="16.5">
      <c r="A471" s="41"/>
      <c r="B471" s="42"/>
    </row>
    <row r="472" spans="1:2" ht="16.5">
      <c r="A472" s="41"/>
      <c r="B472" s="42"/>
    </row>
    <row r="473" spans="1:2" ht="16.5">
      <c r="A473" s="41"/>
      <c r="B473" s="42"/>
    </row>
    <row r="474" spans="1:2" ht="16.5">
      <c r="A474" s="41"/>
      <c r="B474" s="42"/>
    </row>
    <row r="475" spans="1:2" ht="16.5">
      <c r="A475" s="41"/>
      <c r="B475" s="42"/>
    </row>
    <row r="476" spans="1:2" ht="16.5">
      <c r="A476" s="41"/>
      <c r="B476" s="42"/>
    </row>
    <row r="477" spans="1:2" ht="16.5">
      <c r="A477" s="41"/>
      <c r="B477" s="42"/>
    </row>
    <row r="478" spans="1:2" ht="16.5">
      <c r="A478" s="41"/>
      <c r="B478" s="42"/>
    </row>
    <row r="479" spans="1:2" ht="16.5">
      <c r="A479" s="41"/>
      <c r="B479" s="42"/>
    </row>
    <row r="480" spans="1:2" ht="16.5">
      <c r="A480" s="41"/>
      <c r="B480" s="42"/>
    </row>
    <row r="481" spans="1:2" ht="16.5">
      <c r="A481" s="41"/>
      <c r="B481" s="42"/>
    </row>
    <row r="482" spans="1:2" ht="16.5">
      <c r="A482" s="41"/>
      <c r="B482" s="42"/>
    </row>
    <row r="483" spans="1:2" ht="16.5">
      <c r="A483" s="41"/>
      <c r="B483" s="42"/>
    </row>
    <row r="484" spans="1:2" ht="16.5">
      <c r="A484" s="41"/>
      <c r="B484" s="42"/>
    </row>
    <row r="485" spans="1:2" ht="16.5">
      <c r="A485" s="41"/>
      <c r="B485" s="42"/>
    </row>
    <row r="486" spans="1:2" ht="16.5">
      <c r="A486" s="41"/>
      <c r="B486" s="42"/>
    </row>
    <row r="487" spans="1:2" ht="16.5">
      <c r="A487" s="41"/>
      <c r="B487" s="42"/>
    </row>
    <row r="488" spans="1:2" ht="16.5">
      <c r="A488" s="41"/>
      <c r="B488" s="42"/>
    </row>
    <row r="489" spans="1:2" ht="16.5">
      <c r="A489" s="41"/>
      <c r="B489" s="42"/>
    </row>
    <row r="490" spans="1:2" ht="16.5">
      <c r="A490" s="41"/>
      <c r="B490" s="42"/>
    </row>
    <row r="491" spans="1:2" ht="16.5">
      <c r="A491" s="41"/>
      <c r="B491" s="42"/>
    </row>
    <row r="492" spans="1:2" ht="16.5">
      <c r="A492" s="41"/>
      <c r="B492" s="42"/>
    </row>
    <row r="493" spans="1:2" ht="16.5">
      <c r="A493" s="41"/>
      <c r="B493" s="42"/>
    </row>
    <row r="494" spans="1:2" ht="16.5">
      <c r="A494" s="41"/>
      <c r="B494" s="42"/>
    </row>
    <row r="495" spans="1:2" ht="16.5">
      <c r="A495" s="41"/>
      <c r="B495" s="42"/>
    </row>
    <row r="496" spans="1:2" ht="16.5">
      <c r="A496" s="41"/>
      <c r="B496" s="42"/>
    </row>
    <row r="497" spans="1:2" ht="16.5">
      <c r="A497" s="41"/>
      <c r="B497" s="42"/>
    </row>
    <row r="498" spans="1:2" ht="16.5">
      <c r="A498" s="41"/>
      <c r="B498" s="42"/>
    </row>
    <row r="499" spans="1:2" ht="16.5">
      <c r="A499" s="41"/>
      <c r="B499" s="42"/>
    </row>
    <row r="500" spans="1:2" ht="16.5">
      <c r="A500" s="41"/>
      <c r="B500" s="42"/>
    </row>
    <row r="501" spans="1:2" ht="16.5">
      <c r="A501" s="41"/>
      <c r="B501" s="4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</cp:lastModifiedBy>
  <cp:lastPrinted>2013-12-11T08:53:15Z</cp:lastPrinted>
  <dcterms:created xsi:type="dcterms:W3CDTF">2013-02-25T03:06:32Z</dcterms:created>
  <dcterms:modified xsi:type="dcterms:W3CDTF">2013-12-13T01:08:25Z</dcterms:modified>
  <cp:category/>
  <cp:version/>
  <cp:contentType/>
  <cp:contentStatus/>
</cp:coreProperties>
</file>