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9440" windowHeight="11760" firstSheet="4" activeTab="4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4成績" sheetId="4" r:id="rId5"/>
    <sheet name="世大運選拔資格賽成績" sheetId="6" state="hidden" r:id="rId6"/>
    <sheet name="世大運選拔賽R1成績" sheetId="8" state="hidden" r:id="rId7"/>
    <sheet name="世大運選拔賽R2成績" sheetId="9" state="hidden" r:id="rId8"/>
    <sheet name="世大運選拔賽R3成績" sheetId="10" state="hidden" r:id="rId9"/>
  </sheets>
  <externalReferences>
    <externalReference r:id="rId10"/>
    <externalReference r:id="rId11"/>
  </externalReferences>
  <definedNames>
    <definedName name="_xlnm.Print_Area" localSheetId="4">'R4成績'!$A$1:$AE$106</definedName>
    <definedName name="_xlnm.Print_Titles" localSheetId="4">'R4成績'!$1:$4</definedName>
    <definedName name="女公開名次">[1]登錄!$AR$7:$AS$126</definedName>
    <definedName name="成績">[1]登錄!$D$7:$AF$126</definedName>
    <definedName name="男公開名次">[1]登錄!$AN$7:$AO$126</definedName>
    <definedName name="第一回合成績">[2]CA!$B$7:$AF$164</definedName>
    <definedName name="第二回合成績">[2]CB!$B$7:$AF$164</definedName>
    <definedName name="第三回合成績">[2]CC!$B$7:$AF$162</definedName>
    <definedName name="第四回合成績">[2]CD!$B$7:$AF$162</definedName>
  </definedNames>
  <calcPr calcId="125725"/>
</workbook>
</file>

<file path=xl/sharedStrings.xml><?xml version="1.0" encoding="utf-8"?>
<sst xmlns="http://schemas.openxmlformats.org/spreadsheetml/2006/main" count="1760" uniqueCount="265">
  <si>
    <t>選手姓名</t>
  </si>
  <si>
    <t>3R</t>
  </si>
  <si>
    <t>4R</t>
  </si>
  <si>
    <t>TOTAL</t>
  </si>
  <si>
    <t>OUT</t>
  </si>
  <si>
    <t>IN</t>
  </si>
  <si>
    <t>SUB</t>
  </si>
  <si>
    <t>男公開</t>
  </si>
  <si>
    <t>陳睿昇</t>
  </si>
  <si>
    <t>蔡哲弘</t>
  </si>
  <si>
    <t>江以安</t>
  </si>
  <si>
    <t>男Ａ組</t>
  </si>
  <si>
    <t>劉永華</t>
  </si>
  <si>
    <t>何祐誠</t>
  </si>
  <si>
    <t>呂孫儀</t>
  </si>
  <si>
    <t>林張恆</t>
  </si>
  <si>
    <t>洪昭鑫</t>
  </si>
  <si>
    <t>施俊宇</t>
  </si>
  <si>
    <t>王文暘</t>
  </si>
  <si>
    <t>黃議增</t>
  </si>
  <si>
    <t>張勛宸</t>
  </si>
  <si>
    <t>翁一修</t>
  </si>
  <si>
    <t>廖云瑞</t>
  </si>
  <si>
    <t>張庭嘉</t>
  </si>
  <si>
    <t>溫楨祥</t>
  </si>
  <si>
    <t>江以晨</t>
  </si>
  <si>
    <t>劉威汎</t>
  </si>
  <si>
    <t>男Ｂ組</t>
  </si>
  <si>
    <t>王偉軒</t>
  </si>
  <si>
    <t>曾豐棟</t>
  </si>
  <si>
    <t>丁子軒</t>
  </si>
  <si>
    <t>詹昱韋</t>
  </si>
  <si>
    <t>楊浚頡</t>
  </si>
  <si>
    <t>謝霆葳</t>
  </si>
  <si>
    <t>蔡程洋</t>
  </si>
  <si>
    <t>彭鉦雄</t>
  </si>
  <si>
    <t>蘇宥睿</t>
  </si>
  <si>
    <t>林義淵</t>
  </si>
  <si>
    <t>林為超</t>
  </si>
  <si>
    <t>沙比亞特馬克</t>
  </si>
  <si>
    <t>女公開</t>
  </si>
  <si>
    <t>伍以晴</t>
  </si>
  <si>
    <t>陳寅柔</t>
  </si>
  <si>
    <t>女Ａ組</t>
  </si>
  <si>
    <t>陳慈惠</t>
  </si>
  <si>
    <t>蔡欣恩</t>
  </si>
  <si>
    <t>涂郡庭</t>
  </si>
  <si>
    <t>黃筱涵</t>
  </si>
  <si>
    <t>唐瑋安</t>
  </si>
  <si>
    <t>溫茜婷</t>
  </si>
  <si>
    <t>女Ｂ組</t>
  </si>
  <si>
    <t>林婕恩</t>
  </si>
  <si>
    <t>洪若華</t>
  </si>
  <si>
    <t>張雅淳</t>
  </si>
  <si>
    <t>陳靜慈</t>
  </si>
  <si>
    <t>王薏涵</t>
  </si>
  <si>
    <t>俞涵軒</t>
  </si>
  <si>
    <t>顏鈺昕</t>
  </si>
  <si>
    <t>謝映葶</t>
  </si>
  <si>
    <t>侯羽薔</t>
  </si>
  <si>
    <t>張子怡</t>
  </si>
  <si>
    <t>林冠妤</t>
  </si>
  <si>
    <t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</si>
  <si>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</si>
  <si>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</si>
  <si>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</si>
  <si>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</si>
  <si>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</si>
  <si>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</si>
  <si>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</si>
  <si>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王偉祥</t>
  </si>
  <si>
    <t>陳昱翰</t>
  </si>
  <si>
    <t>黃書亞</t>
  </si>
  <si>
    <t>林晟毓</t>
  </si>
  <si>
    <t>許瑋哲</t>
  </si>
  <si>
    <t>蕭宏宇</t>
  </si>
  <si>
    <t>鄭名谷</t>
  </si>
  <si>
    <t>李昭樺</t>
  </si>
  <si>
    <t>林煒傑</t>
  </si>
  <si>
    <t>沈威成</t>
  </si>
  <si>
    <t>詹佳翰</t>
  </si>
  <si>
    <t>鍾力新</t>
  </si>
  <si>
    <t>病</t>
  </si>
  <si>
    <t>黃柏叡</t>
  </si>
  <si>
    <t>陳伯豪</t>
  </si>
  <si>
    <t>蘇晉弘</t>
  </si>
  <si>
    <t>林銓泰</t>
  </si>
  <si>
    <t>陳怡璇</t>
  </si>
  <si>
    <t>章巧宜</t>
  </si>
  <si>
    <t>羅尹楨</t>
  </si>
  <si>
    <t>江雨璇</t>
  </si>
  <si>
    <t>賴怡廷</t>
  </si>
  <si>
    <t>曾彩晴</t>
  </si>
  <si>
    <t>劉若瑄</t>
  </si>
  <si>
    <t>張昕樵</t>
  </si>
  <si>
    <t>楊棋文</t>
  </si>
  <si>
    <t>Cut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</si>
  <si>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</si>
  <si>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</si>
  <si>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</si>
  <si>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</si>
  <si>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</si>
  <si>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</si>
  <si>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</si>
  <si>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楊孝哲</t>
  </si>
  <si>
    <t>陳頎森</t>
  </si>
  <si>
    <t>郭瑜恬</t>
  </si>
  <si>
    <t>組別</t>
    <phoneticPr fontId="2" type="noConversion"/>
  </si>
  <si>
    <t>PAR</t>
    <phoneticPr fontId="7" type="noConversion"/>
  </si>
  <si>
    <t>中華民國104年渣打全國業餘高爾夫春季排名賽  資格賽</t>
  </si>
  <si>
    <t>地點：南峰高爾夫俱樂部</t>
  </si>
  <si>
    <t>林遠惟</t>
  </si>
  <si>
    <t>洪瑞誠</t>
  </si>
  <si>
    <t>陳喜恩</t>
  </si>
  <si>
    <t>黃　頎</t>
  </si>
  <si>
    <t>蔡顓至</t>
  </si>
  <si>
    <t>林　緯</t>
  </si>
  <si>
    <t>吳琛鈞</t>
  </si>
  <si>
    <t>張修齊</t>
  </si>
  <si>
    <t>曾　晟</t>
  </si>
  <si>
    <t>羅能樹</t>
  </si>
  <si>
    <t>方胤晨</t>
  </si>
  <si>
    <t>張哲瑜</t>
  </si>
  <si>
    <t>張育琮</t>
  </si>
  <si>
    <t>林冠亨</t>
  </si>
  <si>
    <t>黃議平</t>
  </si>
  <si>
    <t>鍾成恩</t>
  </si>
  <si>
    <t>呂孟恆</t>
  </si>
  <si>
    <t>賴嘉一</t>
  </si>
  <si>
    <t>林宗翰</t>
  </si>
  <si>
    <t>林冠廷</t>
  </si>
  <si>
    <t>邱瀚緯</t>
  </si>
  <si>
    <t>吳宏原</t>
  </si>
  <si>
    <t>張佑健</t>
  </si>
  <si>
    <t>白政軒</t>
  </si>
  <si>
    <t>方泓崴</t>
  </si>
  <si>
    <t>秦　勉</t>
  </si>
  <si>
    <t>范成璽</t>
  </si>
  <si>
    <t>邱競鋒</t>
  </si>
  <si>
    <t>陳炳榮</t>
  </si>
  <si>
    <t>陳彥宇</t>
  </si>
  <si>
    <t>胡　克</t>
  </si>
  <si>
    <t>鍾又新</t>
  </si>
  <si>
    <t>劉威廷</t>
  </si>
  <si>
    <t>洪嘉駿</t>
  </si>
  <si>
    <t>游家瑋</t>
  </si>
  <si>
    <t>葉祐源</t>
  </si>
  <si>
    <t>李柏宏</t>
  </si>
  <si>
    <t>簡暄瑋</t>
  </si>
  <si>
    <t>林毓斌</t>
  </si>
  <si>
    <t>林家豪</t>
  </si>
  <si>
    <t>缺</t>
  </si>
  <si>
    <t>駱承佑</t>
  </si>
  <si>
    <t>蔡瑞杰</t>
  </si>
  <si>
    <t>張倚嘉</t>
  </si>
  <si>
    <t>張　慈</t>
  </si>
  <si>
    <t>江婉瑜</t>
  </si>
  <si>
    <t>曾翊寧</t>
  </si>
  <si>
    <t>林庭伃</t>
  </si>
  <si>
    <t>淘汰</t>
    <phoneticPr fontId="2" type="noConversion"/>
  </si>
  <si>
    <t>世大運選拔賽</t>
    <phoneticPr fontId="2" type="noConversion"/>
  </si>
  <si>
    <t>中華民國104年渣打全國業餘高爾夫春季排名賽</t>
    <phoneticPr fontId="2" type="noConversion"/>
  </si>
  <si>
    <t>地點：南峰高爾夫球場</t>
    <phoneticPr fontId="2" type="noConversion"/>
  </si>
  <si>
    <t>邱瀚霆</t>
  </si>
  <si>
    <t>蔡政宏</t>
  </si>
  <si>
    <t>黃韋豪</t>
  </si>
  <si>
    <t>王璽安</t>
  </si>
  <si>
    <t>陳威勝</t>
  </si>
  <si>
    <t>呂承學</t>
  </si>
  <si>
    <t>林尚澤</t>
  </si>
  <si>
    <t>蔡凱任</t>
  </si>
  <si>
    <t>黃泊儒</t>
  </si>
  <si>
    <t>張育僑</t>
  </si>
  <si>
    <t>蔡雨達</t>
  </si>
  <si>
    <t>黃至翊</t>
  </si>
  <si>
    <t>楊浚濠</t>
  </si>
  <si>
    <t>廖煥鈞</t>
  </si>
  <si>
    <t>潘繹凱</t>
  </si>
  <si>
    <t>許維宸</t>
  </si>
  <si>
    <t>葉佳胤</t>
  </si>
  <si>
    <t>金翔承</t>
  </si>
  <si>
    <t>蘇柏瑋</t>
  </si>
  <si>
    <t>邱梓祐</t>
  </si>
  <si>
    <t>高宜群</t>
  </si>
  <si>
    <t>毛怜絜</t>
  </si>
  <si>
    <t>劉少允</t>
  </si>
  <si>
    <t>曾凱暄</t>
  </si>
  <si>
    <t>黃婉萍</t>
  </si>
  <si>
    <t>許諾心</t>
  </si>
  <si>
    <t>周咨佑</t>
  </si>
  <si>
    <t>陳　萱</t>
  </si>
  <si>
    <t>吳曉玲</t>
  </si>
  <si>
    <t>蔡禕佳</t>
  </si>
  <si>
    <t>戴嘉汶</t>
  </si>
  <si>
    <t>黃郁心</t>
  </si>
  <si>
    <t>石澄璇</t>
  </si>
  <si>
    <t>邱譓芠</t>
  </si>
  <si>
    <t>盧昕妤</t>
  </si>
  <si>
    <t>周翊庭</t>
  </si>
  <si>
    <t>馮立顏</t>
  </si>
  <si>
    <t>林家榆</t>
  </si>
  <si>
    <t>劉可艾</t>
  </si>
  <si>
    <t>石瑋岑</t>
  </si>
  <si>
    <t>中華民國104年世大運選拔賽</t>
    <phoneticPr fontId="2" type="noConversion"/>
  </si>
  <si>
    <t>PAR</t>
    <phoneticPr fontId="7" type="noConversion"/>
  </si>
  <si>
    <t>吳琛鈞</t>
    <phoneticPr fontId="2" type="noConversion"/>
  </si>
  <si>
    <t>林冠亨</t>
    <phoneticPr fontId="2" type="noConversion"/>
  </si>
  <si>
    <t>黃議平</t>
    <phoneticPr fontId="2" type="noConversion"/>
  </si>
  <si>
    <t>病</t>
    <phoneticPr fontId="2" type="noConversion"/>
  </si>
  <si>
    <t>鍾承恩</t>
    <phoneticPr fontId="2" type="noConversion"/>
  </si>
  <si>
    <t>呂孟恆</t>
    <phoneticPr fontId="2" type="noConversion"/>
  </si>
  <si>
    <t>賴嘉一</t>
    <phoneticPr fontId="2" type="noConversion"/>
  </si>
  <si>
    <t>林宗翰</t>
    <phoneticPr fontId="2" type="noConversion"/>
  </si>
  <si>
    <t>陳昱翰</t>
    <phoneticPr fontId="2" type="noConversion"/>
  </si>
  <si>
    <t>中華民國104年渣打全國業餘高爾夫春季排名賽</t>
    <phoneticPr fontId="2" type="noConversion"/>
  </si>
  <si>
    <t>地點：南峰高爾夫球場</t>
    <phoneticPr fontId="2" type="noConversion"/>
  </si>
  <si>
    <t>中華民國104年世大運選拔賽</t>
    <phoneticPr fontId="2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</si>
  <si>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</si>
  <si>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</si>
  <si>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</si>
  <si>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</si>
  <si>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</si>
  <si>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</si>
  <si>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</si>
  <si>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陳昱翰</t>
    <phoneticPr fontId="2" type="noConversion"/>
  </si>
  <si>
    <t>鍾承恩</t>
    <phoneticPr fontId="2" type="noConversion"/>
  </si>
  <si>
    <t>吳琛鈞</t>
    <phoneticPr fontId="2" type="noConversion"/>
  </si>
  <si>
    <t>林宗翰</t>
    <phoneticPr fontId="2" type="noConversion"/>
  </si>
  <si>
    <t>賴嘉一</t>
    <phoneticPr fontId="2" type="noConversion"/>
  </si>
  <si>
    <t>呂孟恆</t>
    <phoneticPr fontId="2" type="noConversion"/>
  </si>
  <si>
    <t>男Ｃ組</t>
  </si>
  <si>
    <t>李明隆</t>
  </si>
  <si>
    <t>陳瑋利</t>
  </si>
  <si>
    <t>柯亮宇</t>
  </si>
  <si>
    <t>陳衍仁</t>
  </si>
  <si>
    <t>吳允植</t>
  </si>
  <si>
    <t>涂　睿</t>
  </si>
  <si>
    <t>林宸諒</t>
  </si>
  <si>
    <t>陳柏睿</t>
  </si>
  <si>
    <t>林凡凱</t>
  </si>
  <si>
    <t>楊子逸</t>
  </si>
  <si>
    <t>男Ｄ組</t>
  </si>
  <si>
    <t>簡士閔</t>
  </si>
  <si>
    <t>李冠汶</t>
  </si>
  <si>
    <t>黃凱駿</t>
  </si>
  <si>
    <t>譚傑升</t>
  </si>
  <si>
    <t>黃伯恩</t>
  </si>
  <si>
    <t>女CD組</t>
  </si>
  <si>
    <t>安禾佑</t>
  </si>
  <si>
    <t>劉庭妤</t>
  </si>
  <si>
    <t>許淮茜</t>
  </si>
  <si>
    <t>劉芃姍</t>
  </si>
  <si>
    <t>黃亭瑄</t>
  </si>
  <si>
    <t>廖信淳</t>
  </si>
  <si>
    <t>周書羽</t>
  </si>
  <si>
    <t>曾　楨</t>
  </si>
  <si>
    <t>石瑋琳</t>
  </si>
  <si>
    <t>松佩菁</t>
  </si>
  <si>
    <t>盧芸屏</t>
  </si>
  <si>
    <t>陳薇安</t>
  </si>
  <si>
    <t>鍾承恩</t>
  </si>
  <si>
    <t>男子</t>
  </si>
  <si>
    <t>總冠軍</t>
  </si>
  <si>
    <t>女子</t>
  </si>
  <si>
    <t>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</si>
</sst>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[$-404]ggge&quot;年&quot;m&quot;月&quot;d&quot;日&quot;;@"/>
    <numFmt numFmtId="183" formatCode="0_);[Red]\(0\)"/>
    <numFmt numFmtId="184" formatCode="&quot;資格賽(第&quot;\ 0\ &quot;回合)&quot;"/>
    <numFmt numFmtId="185" formatCode="0_ ;[Red]\-0;[Blue]&quot;E&quot;;\ "/>
  </numFmts>
  <fonts count="22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Arial Unicode MS"/>
      <family val="2"/>
      <charset val="136"/>
    </font>
    <font>
      <sz val="12"/>
      <color rgb="FFFF0000"/>
      <name val="細明體"/>
      <family val="3"/>
      <charset val="136"/>
    </font>
    <font>
      <sz val="11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9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3" fontId="10" fillId="2" borderId="2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3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3" fontId="10" fillId="2" borderId="6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3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14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179" fontId="15" fillId="0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5" fontId="0" fillId="0" borderId="13" xfId="0" applyNumberFormat="1" applyFill="1" applyBorder="1" applyAlignment="1">
      <alignment horizontal="center" vertical="center"/>
    </xf>
    <xf numFmtId="179" fontId="16" fillId="0" borderId="13" xfId="0" applyNumberFormat="1" applyFon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179" fontId="16" fillId="0" borderId="14" xfId="0" applyNumberFormat="1" applyFont="1" applyFill="1" applyBorder="1" applyAlignment="1">
      <alignment horizontal="center" vertical="center"/>
    </xf>
    <xf numFmtId="0" fontId="0" fillId="0" borderId="13" xfId="0" applyFont="1" applyFill="1" applyBorder="1">
      <alignment vertical="center"/>
    </xf>
    <xf numFmtId="0" fontId="0" fillId="0" borderId="0" xfId="0" applyFont="1">
      <alignment vertical="center"/>
    </xf>
    <xf numFmtId="0" fontId="18" fillId="0" borderId="13" xfId="0" applyFont="1" applyFill="1" applyBorder="1">
      <alignment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0" fontId="0" fillId="0" borderId="13" xfId="0" applyFill="1" applyBorder="1">
      <alignment vertical="center"/>
    </xf>
    <xf numFmtId="183" fontId="19" fillId="2" borderId="2" xfId="0" applyNumberFormat="1" applyFont="1" applyFill="1" applyBorder="1" applyAlignment="1">
      <alignment horizontal="center" vertical="center"/>
    </xf>
    <xf numFmtId="179" fontId="20" fillId="2" borderId="12" xfId="0" applyNumberFormat="1" applyFont="1" applyFill="1" applyBorder="1" applyAlignment="1">
      <alignment horizontal="center" vertical="center"/>
    </xf>
    <xf numFmtId="183" fontId="19" fillId="2" borderId="15" xfId="0" applyNumberFormat="1" applyFont="1" applyFill="1" applyBorder="1" applyAlignment="1">
      <alignment horizontal="center" vertical="center"/>
    </xf>
    <xf numFmtId="181" fontId="11" fillId="2" borderId="16" xfId="0" applyNumberFormat="1" applyFont="1" applyFill="1" applyBorder="1" applyAlignment="1">
      <alignment horizontal="center" vertical="center"/>
    </xf>
    <xf numFmtId="179" fontId="11" fillId="2" borderId="16" xfId="0" applyNumberFormat="1" applyFont="1" applyFill="1" applyBorder="1" applyAlignment="1">
      <alignment horizontal="left" vertical="center"/>
    </xf>
    <xf numFmtId="179" fontId="10" fillId="2" borderId="16" xfId="0" applyNumberFormat="1" applyFont="1" applyFill="1" applyBorder="1" applyAlignment="1">
      <alignment horizontal="center" vertical="center"/>
    </xf>
    <xf numFmtId="180" fontId="10" fillId="2" borderId="16" xfId="0" applyNumberFormat="1" applyFont="1" applyFill="1" applyBorder="1" applyAlignment="1">
      <alignment horizontal="center" vertical="center"/>
    </xf>
    <xf numFmtId="179" fontId="12" fillId="2" borderId="17" xfId="0" applyNumberFormat="1" applyFont="1" applyFill="1" applyBorder="1" applyAlignment="1">
      <alignment horizontal="center" vertical="center"/>
    </xf>
    <xf numFmtId="183" fontId="10" fillId="2" borderId="18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4" xfId="0" applyNumberFormat="1" applyFont="1" applyFill="1" applyBorder="1" applyAlignment="1">
      <alignment horizontal="center" vertical="center" wrapText="1"/>
    </xf>
    <xf numFmtId="179" fontId="21" fillId="2" borderId="11" xfId="0" applyNumberFormat="1" applyFont="1" applyFill="1" applyBorder="1" applyAlignment="1">
      <alignment horizontal="left" vertical="center"/>
    </xf>
    <xf numFmtId="181" fontId="11" fillId="2" borderId="19" xfId="0" applyNumberFormat="1" applyFont="1" applyFill="1" applyBorder="1" applyAlignment="1">
      <alignment horizontal="center" vertical="center"/>
    </xf>
    <xf numFmtId="179" fontId="11" fillId="2" borderId="19" xfId="0" applyNumberFormat="1" applyFont="1" applyFill="1" applyBorder="1" applyAlignment="1">
      <alignment horizontal="left" vertical="center"/>
    </xf>
    <xf numFmtId="179" fontId="10" fillId="2" borderId="19" xfId="0" applyNumberFormat="1" applyFont="1" applyFill="1" applyBorder="1" applyAlignment="1">
      <alignment horizontal="center" vertical="center"/>
    </xf>
    <xf numFmtId="180" fontId="10" fillId="2" borderId="19" xfId="0" applyNumberFormat="1" applyFont="1" applyFill="1" applyBorder="1" applyAlignment="1">
      <alignment horizontal="center" vertical="center"/>
    </xf>
    <xf numFmtId="179" fontId="12" fillId="2" borderId="20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4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1" fillId="2" borderId="0" xfId="0" applyNumberFormat="1" applyFont="1" applyFill="1" applyAlignment="1">
      <alignment horizontal="center" vertical="center" justifyLastLine="1"/>
    </xf>
    <xf numFmtId="181" fontId="3" fillId="2" borderId="1" xfId="0" applyNumberFormat="1" applyFont="1" applyFill="1" applyBorder="1" applyAlignment="1">
      <alignment horizontal="left" vertical="center"/>
    </xf>
    <xf numFmtId="182" fontId="3" fillId="2" borderId="1" xfId="0" applyNumberFormat="1" applyFont="1" applyFill="1" applyBorder="1" applyAlignment="1">
      <alignment horizontal="right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997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/CloudBox/Ernest/104&#24180;&#26149;&#23395;&#36093;/104&#24180;&#26149;&#23395;&#36093;/&#36039;&#26684;&#36093;&#25104;&#32318;&#36664;&#2083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opLeftCell="A49" workbookViewId="0">
      <selection activeCell="A2" sqref="A2:E2"/>
    </sheetView>
  </sheetViews>
  <sheetFormatPr defaultRowHeight="16.5"/>
  <cols>
    <col min="1" max="1" width="5.125" bestFit="1" customWidth="1"/>
    <col min="2" max="2" width="9.25" customWidth="1"/>
    <col min="3" max="3" width="12.5" style="59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82" t="s">
        <v>109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>
      <c r="A2" s="83" t="s">
        <v>110</v>
      </c>
      <c r="B2" s="83"/>
      <c r="C2" s="83"/>
      <c r="D2" s="83"/>
      <c r="E2" s="83"/>
      <c r="F2" s="43"/>
      <c r="G2" s="43"/>
      <c r="H2" s="84">
        <v>1</v>
      </c>
      <c r="I2" s="84"/>
      <c r="J2" s="84"/>
      <c r="K2" s="84"/>
      <c r="L2" s="84"/>
      <c r="M2" s="84"/>
      <c r="N2" s="84"/>
      <c r="O2" s="84"/>
      <c r="P2" s="84"/>
      <c r="Q2" s="2"/>
      <c r="R2" s="44"/>
      <c r="S2" s="44"/>
      <c r="T2" s="44"/>
      <c r="U2" s="44"/>
      <c r="V2" s="44"/>
      <c r="W2" s="44"/>
      <c r="X2" s="85">
        <v>42065</v>
      </c>
      <c r="Y2" s="85"/>
      <c r="Z2" s="85"/>
      <c r="AA2" s="85"/>
      <c r="AB2" s="85"/>
      <c r="AC2" s="85"/>
    </row>
    <row r="3" spans="1:29">
      <c r="A3" s="86" t="s">
        <v>63</v>
      </c>
      <c r="B3" s="80" t="s">
        <v>64</v>
      </c>
      <c r="C3" s="88" t="s">
        <v>0</v>
      </c>
      <c r="D3" s="89" t="s">
        <v>65</v>
      </c>
      <c r="E3" s="89" t="s">
        <v>66</v>
      </c>
      <c r="F3" s="90" t="s">
        <v>3</v>
      </c>
      <c r="G3" s="45" t="s">
        <v>67</v>
      </c>
      <c r="H3" s="46">
        <v>1</v>
      </c>
      <c r="I3" s="46">
        <v>2</v>
      </c>
      <c r="J3" s="46">
        <v>3</v>
      </c>
      <c r="K3" s="46">
        <v>4</v>
      </c>
      <c r="L3" s="46">
        <v>5</v>
      </c>
      <c r="M3" s="46">
        <v>6</v>
      </c>
      <c r="N3" s="46">
        <v>7</v>
      </c>
      <c r="O3" s="46">
        <v>8</v>
      </c>
      <c r="P3" s="46">
        <v>9</v>
      </c>
      <c r="Q3" s="46">
        <v>10</v>
      </c>
      <c r="R3" s="46">
        <v>11</v>
      </c>
      <c r="S3" s="46">
        <v>12</v>
      </c>
      <c r="T3" s="46">
        <v>13</v>
      </c>
      <c r="U3" s="46">
        <v>14</v>
      </c>
      <c r="V3" s="46">
        <v>15</v>
      </c>
      <c r="W3" s="46">
        <v>16</v>
      </c>
      <c r="X3" s="46">
        <v>17</v>
      </c>
      <c r="Y3" s="46">
        <v>18</v>
      </c>
      <c r="Z3" s="45" t="s">
        <v>4</v>
      </c>
      <c r="AA3" s="47" t="s">
        <v>5</v>
      </c>
      <c r="AB3" s="47" t="s">
        <v>6</v>
      </c>
      <c r="AC3" s="80" t="s">
        <v>68</v>
      </c>
    </row>
    <row r="4" spans="1:29">
      <c r="A4" s="87"/>
      <c r="B4" s="80"/>
      <c r="C4" s="88"/>
      <c r="D4" s="89"/>
      <c r="E4" s="89"/>
      <c r="F4" s="90"/>
      <c r="G4" s="45" t="s">
        <v>69</v>
      </c>
      <c r="H4" s="47">
        <v>5</v>
      </c>
      <c r="I4" s="47">
        <v>4</v>
      </c>
      <c r="J4" s="47">
        <v>4</v>
      </c>
      <c r="K4" s="47">
        <v>3</v>
      </c>
      <c r="L4" s="47">
        <v>4</v>
      </c>
      <c r="M4" s="47">
        <v>4</v>
      </c>
      <c r="N4" s="47">
        <v>3</v>
      </c>
      <c r="O4" s="47">
        <v>5</v>
      </c>
      <c r="P4" s="47">
        <v>4</v>
      </c>
      <c r="Q4" s="47">
        <v>5</v>
      </c>
      <c r="R4" s="47">
        <v>3</v>
      </c>
      <c r="S4" s="47">
        <v>4</v>
      </c>
      <c r="T4" s="47">
        <v>4</v>
      </c>
      <c r="U4" s="47">
        <v>3</v>
      </c>
      <c r="V4" s="47">
        <v>4</v>
      </c>
      <c r="W4" s="47">
        <v>5</v>
      </c>
      <c r="X4" s="47">
        <v>4</v>
      </c>
      <c r="Y4" s="47">
        <v>4</v>
      </c>
      <c r="Z4" s="48">
        <v>36</v>
      </c>
      <c r="AA4" s="48">
        <v>36</v>
      </c>
      <c r="AB4" s="49">
        <v>72</v>
      </c>
      <c r="AC4" s="81"/>
    </row>
    <row r="5" spans="1:29">
      <c r="A5" s="50">
        <v>1</v>
      </c>
      <c r="B5" s="51" t="s">
        <v>7</v>
      </c>
      <c r="C5" s="58" t="s">
        <v>111</v>
      </c>
      <c r="D5" s="52">
        <v>70</v>
      </c>
      <c r="E5" s="52">
        <v>0</v>
      </c>
      <c r="F5" s="53">
        <v>70</v>
      </c>
      <c r="G5" s="54">
        <v>-2</v>
      </c>
      <c r="H5" s="53">
        <v>5</v>
      </c>
      <c r="I5" s="53">
        <v>4</v>
      </c>
      <c r="J5" s="53">
        <v>5</v>
      </c>
      <c r="K5" s="53">
        <v>3</v>
      </c>
      <c r="L5" s="53">
        <v>4</v>
      </c>
      <c r="M5" s="53">
        <v>3</v>
      </c>
      <c r="N5" s="53">
        <v>2</v>
      </c>
      <c r="O5" s="53">
        <v>5</v>
      </c>
      <c r="P5" s="53">
        <v>4</v>
      </c>
      <c r="Q5" s="53">
        <v>5</v>
      </c>
      <c r="R5" s="53">
        <v>3</v>
      </c>
      <c r="S5" s="53">
        <v>3</v>
      </c>
      <c r="T5" s="53">
        <v>5</v>
      </c>
      <c r="U5" s="53">
        <v>3</v>
      </c>
      <c r="V5" s="53">
        <v>3</v>
      </c>
      <c r="W5" s="53">
        <v>5</v>
      </c>
      <c r="X5" s="53">
        <v>4</v>
      </c>
      <c r="Y5" s="53">
        <v>4</v>
      </c>
      <c r="Z5" s="53">
        <v>35</v>
      </c>
      <c r="AA5" s="53">
        <v>35</v>
      </c>
      <c r="AB5" s="53">
        <v>70</v>
      </c>
      <c r="AC5" s="55">
        <v>0</v>
      </c>
    </row>
    <row r="6" spans="1:29">
      <c r="A6" s="50">
        <v>2</v>
      </c>
      <c r="B6" s="51" t="s">
        <v>7</v>
      </c>
      <c r="C6" s="58" t="s">
        <v>75</v>
      </c>
      <c r="D6" s="52">
        <v>72</v>
      </c>
      <c r="E6" s="52">
        <v>0</v>
      </c>
      <c r="F6" s="53">
        <v>72</v>
      </c>
      <c r="G6" s="54">
        <v>0</v>
      </c>
      <c r="H6" s="53">
        <v>6</v>
      </c>
      <c r="I6" s="53">
        <v>4</v>
      </c>
      <c r="J6" s="53">
        <v>4</v>
      </c>
      <c r="K6" s="53">
        <v>4</v>
      </c>
      <c r="L6" s="53">
        <v>4</v>
      </c>
      <c r="M6" s="53">
        <v>4</v>
      </c>
      <c r="N6" s="53">
        <v>3</v>
      </c>
      <c r="O6" s="53">
        <v>5</v>
      </c>
      <c r="P6" s="53">
        <v>5</v>
      </c>
      <c r="Q6" s="53">
        <v>4</v>
      </c>
      <c r="R6" s="53">
        <v>3</v>
      </c>
      <c r="S6" s="53">
        <v>4</v>
      </c>
      <c r="T6" s="53">
        <v>3</v>
      </c>
      <c r="U6" s="53">
        <v>3</v>
      </c>
      <c r="V6" s="53">
        <v>4</v>
      </c>
      <c r="W6" s="53">
        <v>4</v>
      </c>
      <c r="X6" s="53">
        <v>4</v>
      </c>
      <c r="Y6" s="53">
        <v>4</v>
      </c>
      <c r="Z6" s="53">
        <v>39</v>
      </c>
      <c r="AA6" s="53">
        <v>33</v>
      </c>
      <c r="AB6" s="53">
        <v>72</v>
      </c>
      <c r="AC6" s="55">
        <v>0</v>
      </c>
    </row>
    <row r="7" spans="1:29">
      <c r="A7" s="50">
        <v>3</v>
      </c>
      <c r="B7" s="51" t="s">
        <v>7</v>
      </c>
      <c r="C7" s="58" t="s">
        <v>112</v>
      </c>
      <c r="D7" s="52">
        <v>72</v>
      </c>
      <c r="E7" s="52">
        <v>0</v>
      </c>
      <c r="F7" s="53">
        <v>72</v>
      </c>
      <c r="G7" s="54">
        <v>0</v>
      </c>
      <c r="H7" s="53">
        <v>5</v>
      </c>
      <c r="I7" s="53">
        <v>5</v>
      </c>
      <c r="J7" s="53">
        <v>4</v>
      </c>
      <c r="K7" s="53">
        <v>2</v>
      </c>
      <c r="L7" s="53">
        <v>4</v>
      </c>
      <c r="M7" s="53">
        <v>4</v>
      </c>
      <c r="N7" s="53">
        <v>3</v>
      </c>
      <c r="O7" s="53">
        <v>4</v>
      </c>
      <c r="P7" s="53">
        <v>4</v>
      </c>
      <c r="Q7" s="53">
        <v>4</v>
      </c>
      <c r="R7" s="53">
        <v>4</v>
      </c>
      <c r="S7" s="53">
        <v>4</v>
      </c>
      <c r="T7" s="53">
        <v>4</v>
      </c>
      <c r="U7" s="53">
        <v>4</v>
      </c>
      <c r="V7" s="53">
        <v>4</v>
      </c>
      <c r="W7" s="53">
        <v>5</v>
      </c>
      <c r="X7" s="53">
        <v>4</v>
      </c>
      <c r="Y7" s="53">
        <v>4</v>
      </c>
      <c r="Z7" s="53">
        <v>35</v>
      </c>
      <c r="AA7" s="53">
        <v>37</v>
      </c>
      <c r="AB7" s="53">
        <v>72</v>
      </c>
      <c r="AC7" s="55">
        <v>0</v>
      </c>
    </row>
    <row r="8" spans="1:29">
      <c r="A8" s="50">
        <v>4</v>
      </c>
      <c r="B8" s="51" t="s">
        <v>7</v>
      </c>
      <c r="C8" s="58" t="s">
        <v>73</v>
      </c>
      <c r="D8" s="52">
        <v>73</v>
      </c>
      <c r="E8" s="52">
        <v>0</v>
      </c>
      <c r="F8" s="53">
        <v>73</v>
      </c>
      <c r="G8" s="54">
        <v>1</v>
      </c>
      <c r="H8" s="53">
        <v>6</v>
      </c>
      <c r="I8" s="53">
        <v>5</v>
      </c>
      <c r="J8" s="53">
        <v>4</v>
      </c>
      <c r="K8" s="53">
        <v>3</v>
      </c>
      <c r="L8" s="53">
        <v>4</v>
      </c>
      <c r="M8" s="53">
        <v>4</v>
      </c>
      <c r="N8" s="53">
        <v>4</v>
      </c>
      <c r="O8" s="53">
        <v>5</v>
      </c>
      <c r="P8" s="53">
        <v>5</v>
      </c>
      <c r="Q8" s="53">
        <v>5</v>
      </c>
      <c r="R8" s="53">
        <v>4</v>
      </c>
      <c r="S8" s="53">
        <v>3</v>
      </c>
      <c r="T8" s="53">
        <v>4</v>
      </c>
      <c r="U8" s="53">
        <v>3</v>
      </c>
      <c r="V8" s="53">
        <v>4</v>
      </c>
      <c r="W8" s="53">
        <v>4</v>
      </c>
      <c r="X8" s="53">
        <v>3</v>
      </c>
      <c r="Y8" s="53">
        <v>3</v>
      </c>
      <c r="Z8" s="53">
        <v>40</v>
      </c>
      <c r="AA8" s="53">
        <v>33</v>
      </c>
      <c r="AB8" s="53">
        <v>73</v>
      </c>
      <c r="AC8" s="55">
        <v>0</v>
      </c>
    </row>
    <row r="9" spans="1:29">
      <c r="A9" s="50">
        <v>5</v>
      </c>
      <c r="B9" s="51" t="s">
        <v>7</v>
      </c>
      <c r="C9" s="58" t="s">
        <v>113</v>
      </c>
      <c r="D9" s="56">
        <v>73</v>
      </c>
      <c r="E9" s="52">
        <v>0</v>
      </c>
      <c r="F9" s="53">
        <v>73</v>
      </c>
      <c r="G9" s="54">
        <v>1</v>
      </c>
      <c r="H9" s="53">
        <v>5</v>
      </c>
      <c r="I9" s="53">
        <v>4</v>
      </c>
      <c r="J9" s="53">
        <v>4</v>
      </c>
      <c r="K9" s="53">
        <v>3</v>
      </c>
      <c r="L9" s="53">
        <v>4</v>
      </c>
      <c r="M9" s="53">
        <v>4</v>
      </c>
      <c r="N9" s="53">
        <v>3</v>
      </c>
      <c r="O9" s="53">
        <v>5</v>
      </c>
      <c r="P9" s="53">
        <v>6</v>
      </c>
      <c r="Q9" s="53">
        <v>5</v>
      </c>
      <c r="R9" s="53">
        <v>3</v>
      </c>
      <c r="S9" s="53">
        <v>4</v>
      </c>
      <c r="T9" s="53">
        <v>4</v>
      </c>
      <c r="U9" s="53">
        <v>2</v>
      </c>
      <c r="V9" s="53">
        <v>3</v>
      </c>
      <c r="W9" s="53">
        <v>5</v>
      </c>
      <c r="X9" s="53">
        <v>4</v>
      </c>
      <c r="Y9" s="53">
        <v>5</v>
      </c>
      <c r="Z9" s="53">
        <v>38</v>
      </c>
      <c r="AA9" s="53">
        <v>35</v>
      </c>
      <c r="AB9" s="53">
        <v>73</v>
      </c>
      <c r="AC9" s="57">
        <v>0</v>
      </c>
    </row>
    <row r="10" spans="1:29">
      <c r="A10" s="50">
        <v>6</v>
      </c>
      <c r="B10" s="51" t="s">
        <v>7</v>
      </c>
      <c r="C10" s="58" t="s">
        <v>114</v>
      </c>
      <c r="D10" s="56">
        <v>74</v>
      </c>
      <c r="E10" s="52">
        <v>0</v>
      </c>
      <c r="F10" s="53">
        <v>74</v>
      </c>
      <c r="G10" s="54">
        <v>2</v>
      </c>
      <c r="H10" s="53">
        <v>4</v>
      </c>
      <c r="I10" s="53">
        <v>4</v>
      </c>
      <c r="J10" s="53">
        <v>5</v>
      </c>
      <c r="K10" s="53">
        <v>3</v>
      </c>
      <c r="L10" s="53">
        <v>4</v>
      </c>
      <c r="M10" s="53">
        <v>5</v>
      </c>
      <c r="N10" s="53">
        <v>4</v>
      </c>
      <c r="O10" s="53">
        <v>6</v>
      </c>
      <c r="P10" s="53">
        <v>4</v>
      </c>
      <c r="Q10" s="53">
        <v>5</v>
      </c>
      <c r="R10" s="53">
        <v>3</v>
      </c>
      <c r="S10" s="53">
        <v>4</v>
      </c>
      <c r="T10" s="53">
        <v>4</v>
      </c>
      <c r="U10" s="53">
        <v>3</v>
      </c>
      <c r="V10" s="53">
        <v>4</v>
      </c>
      <c r="W10" s="53">
        <v>5</v>
      </c>
      <c r="X10" s="53">
        <v>3</v>
      </c>
      <c r="Y10" s="53">
        <v>4</v>
      </c>
      <c r="Z10" s="53">
        <v>39</v>
      </c>
      <c r="AA10" s="53">
        <v>35</v>
      </c>
      <c r="AB10" s="53">
        <v>74</v>
      </c>
      <c r="AC10" s="57">
        <v>0</v>
      </c>
    </row>
    <row r="11" spans="1:29">
      <c r="A11" s="50">
        <v>7</v>
      </c>
      <c r="B11" s="51" t="s">
        <v>7</v>
      </c>
      <c r="C11" s="58" t="s">
        <v>115</v>
      </c>
      <c r="D11" s="56">
        <v>74</v>
      </c>
      <c r="E11" s="52">
        <v>0</v>
      </c>
      <c r="F11" s="53">
        <v>74</v>
      </c>
      <c r="G11" s="54">
        <v>2</v>
      </c>
      <c r="H11" s="53">
        <v>6</v>
      </c>
      <c r="I11" s="53">
        <v>4</v>
      </c>
      <c r="J11" s="53">
        <v>3</v>
      </c>
      <c r="K11" s="53">
        <v>3</v>
      </c>
      <c r="L11" s="53">
        <v>4</v>
      </c>
      <c r="M11" s="53">
        <v>5</v>
      </c>
      <c r="N11" s="53">
        <v>3</v>
      </c>
      <c r="O11" s="53">
        <v>5</v>
      </c>
      <c r="P11" s="53">
        <v>5</v>
      </c>
      <c r="Q11" s="53">
        <v>4</v>
      </c>
      <c r="R11" s="53">
        <v>3</v>
      </c>
      <c r="S11" s="53">
        <v>4</v>
      </c>
      <c r="T11" s="53">
        <v>4</v>
      </c>
      <c r="U11" s="53">
        <v>4</v>
      </c>
      <c r="V11" s="53">
        <v>4</v>
      </c>
      <c r="W11" s="53">
        <v>5</v>
      </c>
      <c r="X11" s="53">
        <v>3</v>
      </c>
      <c r="Y11" s="53">
        <v>5</v>
      </c>
      <c r="Z11" s="53">
        <v>38</v>
      </c>
      <c r="AA11" s="53">
        <v>36</v>
      </c>
      <c r="AB11" s="53">
        <v>74</v>
      </c>
      <c r="AC11" s="57">
        <v>0</v>
      </c>
    </row>
    <row r="12" spans="1:29">
      <c r="A12" s="50">
        <v>8</v>
      </c>
      <c r="B12" s="51" t="s">
        <v>7</v>
      </c>
      <c r="C12" s="58" t="s">
        <v>116</v>
      </c>
      <c r="D12" s="56">
        <v>74</v>
      </c>
      <c r="E12" s="52">
        <v>0</v>
      </c>
      <c r="F12" s="53">
        <v>74</v>
      </c>
      <c r="G12" s="54">
        <v>2</v>
      </c>
      <c r="H12" s="53">
        <v>5</v>
      </c>
      <c r="I12" s="53">
        <v>4</v>
      </c>
      <c r="J12" s="53">
        <v>5</v>
      </c>
      <c r="K12" s="53">
        <v>4</v>
      </c>
      <c r="L12" s="53">
        <v>4</v>
      </c>
      <c r="M12" s="53">
        <v>3</v>
      </c>
      <c r="N12" s="53">
        <v>3</v>
      </c>
      <c r="O12" s="53">
        <v>6</v>
      </c>
      <c r="P12" s="53">
        <v>3</v>
      </c>
      <c r="Q12" s="53">
        <v>5</v>
      </c>
      <c r="R12" s="53">
        <v>3</v>
      </c>
      <c r="S12" s="53">
        <v>4</v>
      </c>
      <c r="T12" s="53">
        <v>4</v>
      </c>
      <c r="U12" s="53">
        <v>4</v>
      </c>
      <c r="V12" s="53">
        <v>4</v>
      </c>
      <c r="W12" s="53">
        <v>6</v>
      </c>
      <c r="X12" s="53">
        <v>3</v>
      </c>
      <c r="Y12" s="53">
        <v>4</v>
      </c>
      <c r="Z12" s="53">
        <v>37</v>
      </c>
      <c r="AA12" s="53">
        <v>37</v>
      </c>
      <c r="AB12" s="53">
        <v>74</v>
      </c>
      <c r="AC12" s="57">
        <v>0</v>
      </c>
    </row>
    <row r="13" spans="1:29">
      <c r="A13" s="50">
        <v>9</v>
      </c>
      <c r="B13" s="51" t="s">
        <v>7</v>
      </c>
      <c r="C13" s="58" t="s">
        <v>118</v>
      </c>
      <c r="D13" s="56">
        <v>75</v>
      </c>
      <c r="E13" s="52">
        <v>0</v>
      </c>
      <c r="F13" s="53">
        <v>75</v>
      </c>
      <c r="G13" s="54">
        <v>3</v>
      </c>
      <c r="H13" s="53">
        <v>6</v>
      </c>
      <c r="I13" s="53">
        <v>5</v>
      </c>
      <c r="J13" s="53">
        <v>5</v>
      </c>
      <c r="K13" s="53">
        <v>3</v>
      </c>
      <c r="L13" s="53">
        <v>3</v>
      </c>
      <c r="M13" s="53">
        <v>3</v>
      </c>
      <c r="N13" s="53">
        <v>3</v>
      </c>
      <c r="O13" s="53">
        <v>4</v>
      </c>
      <c r="P13" s="53">
        <v>3</v>
      </c>
      <c r="Q13" s="53">
        <v>5</v>
      </c>
      <c r="R13" s="53">
        <v>3</v>
      </c>
      <c r="S13" s="53">
        <v>5</v>
      </c>
      <c r="T13" s="53">
        <v>4</v>
      </c>
      <c r="U13" s="53">
        <v>3</v>
      </c>
      <c r="V13" s="53">
        <v>4</v>
      </c>
      <c r="W13" s="53">
        <v>7</v>
      </c>
      <c r="X13" s="53">
        <v>4</v>
      </c>
      <c r="Y13" s="53">
        <v>5</v>
      </c>
      <c r="Z13" s="53">
        <v>35</v>
      </c>
      <c r="AA13" s="53">
        <v>40</v>
      </c>
      <c r="AB13" s="53">
        <v>75</v>
      </c>
      <c r="AC13" s="57">
        <v>0</v>
      </c>
    </row>
    <row r="14" spans="1:29">
      <c r="A14" s="50">
        <v>10</v>
      </c>
      <c r="B14" s="51" t="s">
        <v>7</v>
      </c>
      <c r="C14" s="58" t="s">
        <v>8</v>
      </c>
      <c r="D14" s="56">
        <v>76</v>
      </c>
      <c r="E14" s="52">
        <v>0</v>
      </c>
      <c r="F14" s="53">
        <v>76</v>
      </c>
      <c r="G14" s="54">
        <v>4</v>
      </c>
      <c r="H14" s="53">
        <v>7</v>
      </c>
      <c r="I14" s="53">
        <v>4</v>
      </c>
      <c r="J14" s="53">
        <v>3</v>
      </c>
      <c r="K14" s="53">
        <v>3</v>
      </c>
      <c r="L14" s="53">
        <v>4</v>
      </c>
      <c r="M14" s="53">
        <v>4</v>
      </c>
      <c r="N14" s="53">
        <v>3</v>
      </c>
      <c r="O14" s="53">
        <v>6</v>
      </c>
      <c r="P14" s="53">
        <v>4</v>
      </c>
      <c r="Q14" s="53">
        <v>4</v>
      </c>
      <c r="R14" s="53">
        <v>4</v>
      </c>
      <c r="S14" s="53">
        <v>5</v>
      </c>
      <c r="T14" s="53">
        <v>3</v>
      </c>
      <c r="U14" s="53">
        <v>4</v>
      </c>
      <c r="V14" s="53">
        <v>4</v>
      </c>
      <c r="W14" s="53">
        <v>5</v>
      </c>
      <c r="X14" s="53">
        <v>5</v>
      </c>
      <c r="Y14" s="53">
        <v>4</v>
      </c>
      <c r="Z14" s="53">
        <v>38</v>
      </c>
      <c r="AA14" s="53">
        <v>38</v>
      </c>
      <c r="AB14" s="53">
        <v>76</v>
      </c>
      <c r="AC14" s="57">
        <v>0</v>
      </c>
    </row>
    <row r="15" spans="1:29">
      <c r="A15" s="50">
        <v>11</v>
      </c>
      <c r="B15" s="51" t="s">
        <v>7</v>
      </c>
      <c r="C15" s="58" t="s">
        <v>119</v>
      </c>
      <c r="D15" s="56">
        <v>77</v>
      </c>
      <c r="E15" s="52">
        <v>0</v>
      </c>
      <c r="F15" s="53">
        <v>77</v>
      </c>
      <c r="G15" s="54">
        <v>5</v>
      </c>
      <c r="H15" s="53">
        <v>4</v>
      </c>
      <c r="I15" s="53">
        <v>4</v>
      </c>
      <c r="J15" s="53">
        <v>4</v>
      </c>
      <c r="K15" s="53">
        <v>3</v>
      </c>
      <c r="L15" s="53">
        <v>6</v>
      </c>
      <c r="M15" s="53">
        <v>4</v>
      </c>
      <c r="N15" s="53">
        <v>5</v>
      </c>
      <c r="O15" s="53">
        <v>6</v>
      </c>
      <c r="P15" s="53">
        <v>5</v>
      </c>
      <c r="Q15" s="53">
        <v>5</v>
      </c>
      <c r="R15" s="53">
        <v>2</v>
      </c>
      <c r="S15" s="53">
        <v>5</v>
      </c>
      <c r="T15" s="53">
        <v>3</v>
      </c>
      <c r="U15" s="53">
        <v>3</v>
      </c>
      <c r="V15" s="53">
        <v>6</v>
      </c>
      <c r="W15" s="53">
        <v>4</v>
      </c>
      <c r="X15" s="53">
        <v>4</v>
      </c>
      <c r="Y15" s="53">
        <v>4</v>
      </c>
      <c r="Z15" s="53">
        <v>41</v>
      </c>
      <c r="AA15" s="53">
        <v>36</v>
      </c>
      <c r="AB15" s="53">
        <v>77</v>
      </c>
      <c r="AC15" s="57">
        <v>0</v>
      </c>
    </row>
    <row r="16" spans="1:29">
      <c r="A16" s="50">
        <v>12</v>
      </c>
      <c r="B16" s="51" t="s">
        <v>7</v>
      </c>
      <c r="C16" s="58" t="s">
        <v>120</v>
      </c>
      <c r="D16" s="56">
        <v>77</v>
      </c>
      <c r="E16" s="52">
        <v>0</v>
      </c>
      <c r="F16" s="53">
        <v>77</v>
      </c>
      <c r="G16" s="54">
        <v>5</v>
      </c>
      <c r="H16" s="53">
        <v>5</v>
      </c>
      <c r="I16" s="53">
        <v>5</v>
      </c>
      <c r="J16" s="53">
        <v>4</v>
      </c>
      <c r="K16" s="53">
        <v>3</v>
      </c>
      <c r="L16" s="53">
        <v>3</v>
      </c>
      <c r="M16" s="53">
        <v>6</v>
      </c>
      <c r="N16" s="53">
        <v>4</v>
      </c>
      <c r="O16" s="53">
        <v>5</v>
      </c>
      <c r="P16" s="53">
        <v>4</v>
      </c>
      <c r="Q16" s="53">
        <v>5</v>
      </c>
      <c r="R16" s="53">
        <v>3</v>
      </c>
      <c r="S16" s="53">
        <v>4</v>
      </c>
      <c r="T16" s="53">
        <v>5</v>
      </c>
      <c r="U16" s="53">
        <v>3</v>
      </c>
      <c r="V16" s="53">
        <v>4</v>
      </c>
      <c r="W16" s="53">
        <v>5</v>
      </c>
      <c r="X16" s="53">
        <v>4</v>
      </c>
      <c r="Y16" s="53">
        <v>5</v>
      </c>
      <c r="Z16" s="53">
        <v>39</v>
      </c>
      <c r="AA16" s="53">
        <v>38</v>
      </c>
      <c r="AB16" s="53">
        <v>77</v>
      </c>
      <c r="AC16" s="57">
        <v>0</v>
      </c>
    </row>
    <row r="17" spans="1:29">
      <c r="A17" s="50">
        <v>13</v>
      </c>
      <c r="B17" s="51" t="s">
        <v>7</v>
      </c>
      <c r="C17" s="58" t="s">
        <v>74</v>
      </c>
      <c r="D17" s="56">
        <v>77</v>
      </c>
      <c r="E17" s="52">
        <v>0</v>
      </c>
      <c r="F17" s="53">
        <v>77</v>
      </c>
      <c r="G17" s="54">
        <v>5</v>
      </c>
      <c r="H17" s="53">
        <v>5</v>
      </c>
      <c r="I17" s="53">
        <v>4</v>
      </c>
      <c r="J17" s="53">
        <v>4</v>
      </c>
      <c r="K17" s="53">
        <v>3</v>
      </c>
      <c r="L17" s="53">
        <v>5</v>
      </c>
      <c r="M17" s="53">
        <v>5</v>
      </c>
      <c r="N17" s="53">
        <v>3</v>
      </c>
      <c r="O17" s="53">
        <v>4</v>
      </c>
      <c r="P17" s="53">
        <v>5</v>
      </c>
      <c r="Q17" s="53">
        <v>5</v>
      </c>
      <c r="R17" s="53">
        <v>3</v>
      </c>
      <c r="S17" s="53">
        <v>5</v>
      </c>
      <c r="T17" s="53">
        <v>5</v>
      </c>
      <c r="U17" s="53">
        <v>4</v>
      </c>
      <c r="V17" s="53">
        <v>3</v>
      </c>
      <c r="W17" s="53">
        <v>5</v>
      </c>
      <c r="X17" s="53">
        <v>4</v>
      </c>
      <c r="Y17" s="53">
        <v>5</v>
      </c>
      <c r="Z17" s="53">
        <v>38</v>
      </c>
      <c r="AA17" s="53">
        <v>39</v>
      </c>
      <c r="AB17" s="53">
        <v>77</v>
      </c>
      <c r="AC17" s="57">
        <v>0</v>
      </c>
    </row>
    <row r="18" spans="1:29">
      <c r="A18" s="50">
        <v>14</v>
      </c>
      <c r="B18" s="51" t="s">
        <v>7</v>
      </c>
      <c r="C18" s="58" t="s">
        <v>10</v>
      </c>
      <c r="D18" s="56">
        <v>77</v>
      </c>
      <c r="E18" s="52">
        <v>0</v>
      </c>
      <c r="F18" s="53">
        <v>77</v>
      </c>
      <c r="G18" s="54">
        <v>5</v>
      </c>
      <c r="H18" s="53">
        <v>5</v>
      </c>
      <c r="I18" s="53">
        <v>5</v>
      </c>
      <c r="J18" s="53">
        <v>4</v>
      </c>
      <c r="K18" s="53">
        <v>3</v>
      </c>
      <c r="L18" s="53">
        <v>4</v>
      </c>
      <c r="M18" s="53">
        <v>4</v>
      </c>
      <c r="N18" s="53">
        <v>4</v>
      </c>
      <c r="O18" s="53">
        <v>5</v>
      </c>
      <c r="P18" s="53">
        <v>4</v>
      </c>
      <c r="Q18" s="53">
        <v>5</v>
      </c>
      <c r="R18" s="53">
        <v>3</v>
      </c>
      <c r="S18" s="53">
        <v>4</v>
      </c>
      <c r="T18" s="53">
        <v>4</v>
      </c>
      <c r="U18" s="53">
        <v>3</v>
      </c>
      <c r="V18" s="53">
        <v>5</v>
      </c>
      <c r="W18" s="53">
        <v>6</v>
      </c>
      <c r="X18" s="53">
        <v>4</v>
      </c>
      <c r="Y18" s="53">
        <v>5</v>
      </c>
      <c r="Z18" s="53">
        <v>38</v>
      </c>
      <c r="AA18" s="53">
        <v>39</v>
      </c>
      <c r="AB18" s="53">
        <v>77</v>
      </c>
      <c r="AC18" s="57">
        <v>0</v>
      </c>
    </row>
    <row r="19" spans="1:29">
      <c r="A19" s="50">
        <v>15</v>
      </c>
      <c r="B19" s="51" t="s">
        <v>7</v>
      </c>
      <c r="C19" s="58" t="s">
        <v>121</v>
      </c>
      <c r="D19" s="56">
        <v>78</v>
      </c>
      <c r="E19" s="52">
        <v>0</v>
      </c>
      <c r="F19" s="53">
        <v>78</v>
      </c>
      <c r="G19" s="54">
        <v>6</v>
      </c>
      <c r="H19" s="53">
        <v>12</v>
      </c>
      <c r="I19" s="53">
        <v>4</v>
      </c>
      <c r="J19" s="53">
        <v>4</v>
      </c>
      <c r="K19" s="53">
        <v>3</v>
      </c>
      <c r="L19" s="53">
        <v>3</v>
      </c>
      <c r="M19" s="53">
        <v>4</v>
      </c>
      <c r="N19" s="53">
        <v>4</v>
      </c>
      <c r="O19" s="53">
        <v>5</v>
      </c>
      <c r="P19" s="53">
        <v>5</v>
      </c>
      <c r="Q19" s="53">
        <v>4</v>
      </c>
      <c r="R19" s="53">
        <v>3</v>
      </c>
      <c r="S19" s="53">
        <v>5</v>
      </c>
      <c r="T19" s="53">
        <v>4</v>
      </c>
      <c r="U19" s="53">
        <v>3</v>
      </c>
      <c r="V19" s="53">
        <v>3</v>
      </c>
      <c r="W19" s="53">
        <v>5</v>
      </c>
      <c r="X19" s="53">
        <v>3</v>
      </c>
      <c r="Y19" s="53">
        <v>4</v>
      </c>
      <c r="Z19" s="53">
        <v>44</v>
      </c>
      <c r="AA19" s="53">
        <v>34</v>
      </c>
      <c r="AB19" s="53">
        <v>78</v>
      </c>
      <c r="AC19" s="57">
        <v>0</v>
      </c>
    </row>
    <row r="20" spans="1:29">
      <c r="A20" s="50">
        <v>16</v>
      </c>
      <c r="B20" s="51" t="s">
        <v>7</v>
      </c>
      <c r="C20" s="58" t="s">
        <v>122</v>
      </c>
      <c r="D20" s="56">
        <v>78</v>
      </c>
      <c r="E20" s="52">
        <v>0</v>
      </c>
      <c r="F20" s="53">
        <v>78</v>
      </c>
      <c r="G20" s="54">
        <v>6</v>
      </c>
      <c r="H20" s="53">
        <v>6</v>
      </c>
      <c r="I20" s="53">
        <v>4</v>
      </c>
      <c r="J20" s="53">
        <v>4</v>
      </c>
      <c r="K20" s="53">
        <v>3</v>
      </c>
      <c r="L20" s="53">
        <v>3</v>
      </c>
      <c r="M20" s="53">
        <v>5</v>
      </c>
      <c r="N20" s="53">
        <v>4</v>
      </c>
      <c r="O20" s="53">
        <v>7</v>
      </c>
      <c r="P20" s="53">
        <v>5</v>
      </c>
      <c r="Q20" s="53">
        <v>7</v>
      </c>
      <c r="R20" s="53">
        <v>3</v>
      </c>
      <c r="S20" s="53">
        <v>4</v>
      </c>
      <c r="T20" s="53">
        <v>4</v>
      </c>
      <c r="U20" s="53">
        <v>4</v>
      </c>
      <c r="V20" s="53">
        <v>4</v>
      </c>
      <c r="W20" s="53">
        <v>4</v>
      </c>
      <c r="X20" s="53">
        <v>4</v>
      </c>
      <c r="Y20" s="53">
        <v>3</v>
      </c>
      <c r="Z20" s="53">
        <v>41</v>
      </c>
      <c r="AA20" s="53">
        <v>37</v>
      </c>
      <c r="AB20" s="53">
        <v>78</v>
      </c>
      <c r="AC20" s="57">
        <v>0</v>
      </c>
    </row>
    <row r="21" spans="1:29">
      <c r="A21" s="50">
        <v>17</v>
      </c>
      <c r="B21" s="51" t="s">
        <v>7</v>
      </c>
      <c r="C21" s="58" t="s">
        <v>123</v>
      </c>
      <c r="D21" s="56">
        <v>78</v>
      </c>
      <c r="E21" s="52">
        <v>0</v>
      </c>
      <c r="F21" s="53">
        <v>78</v>
      </c>
      <c r="G21" s="54">
        <v>6</v>
      </c>
      <c r="H21" s="53">
        <v>4</v>
      </c>
      <c r="I21" s="53">
        <v>4</v>
      </c>
      <c r="J21" s="53">
        <v>4</v>
      </c>
      <c r="K21" s="53">
        <v>4</v>
      </c>
      <c r="L21" s="53">
        <v>4</v>
      </c>
      <c r="M21" s="53">
        <v>6</v>
      </c>
      <c r="N21" s="53">
        <v>3</v>
      </c>
      <c r="O21" s="53">
        <v>5</v>
      </c>
      <c r="P21" s="53">
        <v>6</v>
      </c>
      <c r="Q21" s="53">
        <v>5</v>
      </c>
      <c r="R21" s="53">
        <v>3</v>
      </c>
      <c r="S21" s="53">
        <v>4</v>
      </c>
      <c r="T21" s="53">
        <v>5</v>
      </c>
      <c r="U21" s="53">
        <v>4</v>
      </c>
      <c r="V21" s="53">
        <v>4</v>
      </c>
      <c r="W21" s="53">
        <v>6</v>
      </c>
      <c r="X21" s="53">
        <v>3</v>
      </c>
      <c r="Y21" s="53">
        <v>4</v>
      </c>
      <c r="Z21" s="53">
        <v>40</v>
      </c>
      <c r="AA21" s="53">
        <v>38</v>
      </c>
      <c r="AB21" s="53">
        <v>78</v>
      </c>
      <c r="AC21" s="57">
        <v>0</v>
      </c>
    </row>
    <row r="22" spans="1:29">
      <c r="A22" s="50">
        <v>18</v>
      </c>
      <c r="B22" s="51" t="s">
        <v>7</v>
      </c>
      <c r="C22" s="58" t="s">
        <v>125</v>
      </c>
      <c r="D22" s="56">
        <v>78</v>
      </c>
      <c r="E22" s="52">
        <v>0</v>
      </c>
      <c r="F22" s="53">
        <v>78</v>
      </c>
      <c r="G22" s="54">
        <v>6</v>
      </c>
      <c r="H22" s="53">
        <v>4</v>
      </c>
      <c r="I22" s="53">
        <v>5</v>
      </c>
      <c r="J22" s="53">
        <v>5</v>
      </c>
      <c r="K22" s="53">
        <v>4</v>
      </c>
      <c r="L22" s="53">
        <v>4</v>
      </c>
      <c r="M22" s="53">
        <v>4</v>
      </c>
      <c r="N22" s="53">
        <v>4</v>
      </c>
      <c r="O22" s="53">
        <v>4</v>
      </c>
      <c r="P22" s="53">
        <v>4</v>
      </c>
      <c r="Q22" s="53">
        <v>6</v>
      </c>
      <c r="R22" s="53">
        <v>4</v>
      </c>
      <c r="S22" s="53">
        <v>5</v>
      </c>
      <c r="T22" s="53">
        <v>4</v>
      </c>
      <c r="U22" s="53">
        <v>3</v>
      </c>
      <c r="V22" s="53">
        <v>4</v>
      </c>
      <c r="W22" s="53">
        <v>6</v>
      </c>
      <c r="X22" s="53">
        <v>4</v>
      </c>
      <c r="Y22" s="53">
        <v>4</v>
      </c>
      <c r="Z22" s="53">
        <v>38</v>
      </c>
      <c r="AA22" s="53">
        <v>40</v>
      </c>
      <c r="AB22" s="53">
        <v>78</v>
      </c>
      <c r="AC22" s="57">
        <v>0</v>
      </c>
    </row>
    <row r="23" spans="1:29">
      <c r="A23" s="50">
        <v>19</v>
      </c>
      <c r="B23" s="51" t="s">
        <v>7</v>
      </c>
      <c r="C23" s="58" t="s">
        <v>127</v>
      </c>
      <c r="D23" s="56">
        <v>79</v>
      </c>
      <c r="E23" s="52">
        <v>0</v>
      </c>
      <c r="F23" s="53">
        <v>79</v>
      </c>
      <c r="G23" s="54">
        <v>7</v>
      </c>
      <c r="H23" s="53">
        <v>5</v>
      </c>
      <c r="I23" s="53">
        <v>4</v>
      </c>
      <c r="J23" s="53">
        <v>5</v>
      </c>
      <c r="K23" s="53">
        <v>3</v>
      </c>
      <c r="L23" s="53">
        <v>4</v>
      </c>
      <c r="M23" s="53">
        <v>4</v>
      </c>
      <c r="N23" s="53">
        <v>4</v>
      </c>
      <c r="O23" s="53">
        <v>5</v>
      </c>
      <c r="P23" s="53">
        <v>6</v>
      </c>
      <c r="Q23" s="53">
        <v>5</v>
      </c>
      <c r="R23" s="53">
        <v>3</v>
      </c>
      <c r="S23" s="53">
        <v>4</v>
      </c>
      <c r="T23" s="53">
        <v>4</v>
      </c>
      <c r="U23" s="53">
        <v>3</v>
      </c>
      <c r="V23" s="53">
        <v>5</v>
      </c>
      <c r="W23" s="53">
        <v>6</v>
      </c>
      <c r="X23" s="53">
        <v>5</v>
      </c>
      <c r="Y23" s="53">
        <v>4</v>
      </c>
      <c r="Z23" s="53">
        <v>40</v>
      </c>
      <c r="AA23" s="53">
        <v>39</v>
      </c>
      <c r="AB23" s="53">
        <v>79</v>
      </c>
      <c r="AC23" s="57">
        <v>0</v>
      </c>
    </row>
    <row r="24" spans="1:29">
      <c r="A24" s="50">
        <v>20</v>
      </c>
      <c r="B24" s="51" t="s">
        <v>7</v>
      </c>
      <c r="C24" s="58" t="s">
        <v>25</v>
      </c>
      <c r="D24" s="56">
        <v>79</v>
      </c>
      <c r="E24" s="52">
        <v>0</v>
      </c>
      <c r="F24" s="53">
        <v>79</v>
      </c>
      <c r="G24" s="54">
        <v>7</v>
      </c>
      <c r="H24" s="53">
        <v>5</v>
      </c>
      <c r="I24" s="53">
        <v>4</v>
      </c>
      <c r="J24" s="53">
        <v>3</v>
      </c>
      <c r="K24" s="53">
        <v>4</v>
      </c>
      <c r="L24" s="53">
        <v>4</v>
      </c>
      <c r="M24" s="53">
        <v>5</v>
      </c>
      <c r="N24" s="53">
        <v>4</v>
      </c>
      <c r="O24" s="53">
        <v>5</v>
      </c>
      <c r="P24" s="53">
        <v>4</v>
      </c>
      <c r="Q24" s="53">
        <v>6</v>
      </c>
      <c r="R24" s="53">
        <v>3</v>
      </c>
      <c r="S24" s="53">
        <v>6</v>
      </c>
      <c r="T24" s="53">
        <v>4</v>
      </c>
      <c r="U24" s="53">
        <v>4</v>
      </c>
      <c r="V24" s="53">
        <v>5</v>
      </c>
      <c r="W24" s="53">
        <v>5</v>
      </c>
      <c r="X24" s="53">
        <v>3</v>
      </c>
      <c r="Y24" s="53">
        <v>5</v>
      </c>
      <c r="Z24" s="53">
        <v>38</v>
      </c>
      <c r="AA24" s="53">
        <v>41</v>
      </c>
      <c r="AB24" s="53">
        <v>79</v>
      </c>
      <c r="AC24" s="57">
        <v>0</v>
      </c>
    </row>
    <row r="25" spans="1:29">
      <c r="A25" s="50">
        <v>21</v>
      </c>
      <c r="B25" s="51" t="s">
        <v>7</v>
      </c>
      <c r="C25" s="58" t="s">
        <v>129</v>
      </c>
      <c r="D25" s="56">
        <v>79</v>
      </c>
      <c r="E25" s="52">
        <v>0</v>
      </c>
      <c r="F25" s="53">
        <v>79</v>
      </c>
      <c r="G25" s="54">
        <v>7</v>
      </c>
      <c r="H25" s="53">
        <v>5</v>
      </c>
      <c r="I25" s="53">
        <v>4</v>
      </c>
      <c r="J25" s="53">
        <v>3</v>
      </c>
      <c r="K25" s="53">
        <v>3</v>
      </c>
      <c r="L25" s="53">
        <v>5</v>
      </c>
      <c r="M25" s="53">
        <v>5</v>
      </c>
      <c r="N25" s="53">
        <v>3</v>
      </c>
      <c r="O25" s="53">
        <v>5</v>
      </c>
      <c r="P25" s="53">
        <v>5</v>
      </c>
      <c r="Q25" s="53">
        <v>7</v>
      </c>
      <c r="R25" s="53">
        <v>3</v>
      </c>
      <c r="S25" s="53">
        <v>5</v>
      </c>
      <c r="T25" s="53">
        <v>4</v>
      </c>
      <c r="U25" s="53">
        <v>4</v>
      </c>
      <c r="V25" s="53">
        <v>4</v>
      </c>
      <c r="W25" s="53">
        <v>7</v>
      </c>
      <c r="X25" s="53">
        <v>3</v>
      </c>
      <c r="Y25" s="53">
        <v>4</v>
      </c>
      <c r="Z25" s="53">
        <v>38</v>
      </c>
      <c r="AA25" s="53">
        <v>41</v>
      </c>
      <c r="AB25" s="53">
        <v>79</v>
      </c>
      <c r="AC25" s="57">
        <v>0</v>
      </c>
    </row>
    <row r="26" spans="1:29">
      <c r="A26" s="50">
        <v>22</v>
      </c>
      <c r="B26" s="51" t="s">
        <v>7</v>
      </c>
      <c r="C26" s="58" t="s">
        <v>130</v>
      </c>
      <c r="D26" s="56">
        <v>80</v>
      </c>
      <c r="E26" s="52">
        <v>0</v>
      </c>
      <c r="F26" s="53">
        <v>80</v>
      </c>
      <c r="G26" s="54">
        <v>8</v>
      </c>
      <c r="H26" s="53">
        <v>7</v>
      </c>
      <c r="I26" s="53">
        <v>4</v>
      </c>
      <c r="J26" s="53">
        <v>5</v>
      </c>
      <c r="K26" s="53">
        <v>4</v>
      </c>
      <c r="L26" s="53">
        <v>3</v>
      </c>
      <c r="M26" s="53">
        <v>6</v>
      </c>
      <c r="N26" s="53">
        <v>3</v>
      </c>
      <c r="O26" s="53">
        <v>6</v>
      </c>
      <c r="P26" s="53">
        <v>5</v>
      </c>
      <c r="Q26" s="53">
        <v>5</v>
      </c>
      <c r="R26" s="53">
        <v>3</v>
      </c>
      <c r="S26" s="53">
        <v>5</v>
      </c>
      <c r="T26" s="53">
        <v>6</v>
      </c>
      <c r="U26" s="53">
        <v>3</v>
      </c>
      <c r="V26" s="53">
        <v>3</v>
      </c>
      <c r="W26" s="53">
        <v>4</v>
      </c>
      <c r="X26" s="53">
        <v>4</v>
      </c>
      <c r="Y26" s="53">
        <v>4</v>
      </c>
      <c r="Z26" s="53">
        <v>43</v>
      </c>
      <c r="AA26" s="53">
        <v>37</v>
      </c>
      <c r="AB26" s="53">
        <v>80</v>
      </c>
      <c r="AC26" s="57">
        <v>0</v>
      </c>
    </row>
    <row r="27" spans="1:29">
      <c r="A27" s="50">
        <v>23</v>
      </c>
      <c r="B27" s="51" t="s">
        <v>7</v>
      </c>
      <c r="C27" s="58" t="s">
        <v>131</v>
      </c>
      <c r="D27" s="56">
        <v>80</v>
      </c>
      <c r="E27" s="52">
        <v>0</v>
      </c>
      <c r="F27" s="53">
        <v>80</v>
      </c>
      <c r="G27" s="54">
        <v>8</v>
      </c>
      <c r="H27" s="53">
        <v>7</v>
      </c>
      <c r="I27" s="53">
        <v>4</v>
      </c>
      <c r="J27" s="53">
        <v>5</v>
      </c>
      <c r="K27" s="53">
        <v>4</v>
      </c>
      <c r="L27" s="53">
        <v>4</v>
      </c>
      <c r="M27" s="53">
        <v>5</v>
      </c>
      <c r="N27" s="53">
        <v>2</v>
      </c>
      <c r="O27" s="53">
        <v>5</v>
      </c>
      <c r="P27" s="53">
        <v>5</v>
      </c>
      <c r="Q27" s="53">
        <v>5</v>
      </c>
      <c r="R27" s="53">
        <v>4</v>
      </c>
      <c r="S27" s="53">
        <v>5</v>
      </c>
      <c r="T27" s="53">
        <v>4</v>
      </c>
      <c r="U27" s="53">
        <v>3</v>
      </c>
      <c r="V27" s="53">
        <v>4</v>
      </c>
      <c r="W27" s="53">
        <v>5</v>
      </c>
      <c r="X27" s="53">
        <v>4</v>
      </c>
      <c r="Y27" s="53">
        <v>5</v>
      </c>
      <c r="Z27" s="53">
        <v>41</v>
      </c>
      <c r="AA27" s="53">
        <v>39</v>
      </c>
      <c r="AB27" s="53">
        <v>80</v>
      </c>
      <c r="AC27" s="57">
        <v>0</v>
      </c>
    </row>
    <row r="28" spans="1:29">
      <c r="A28" s="50">
        <v>24</v>
      </c>
      <c r="B28" s="51" t="s">
        <v>7</v>
      </c>
      <c r="C28" s="58" t="s">
        <v>132</v>
      </c>
      <c r="D28" s="56">
        <v>80</v>
      </c>
      <c r="E28" s="52">
        <v>0</v>
      </c>
      <c r="F28" s="53">
        <v>80</v>
      </c>
      <c r="G28" s="54">
        <v>8</v>
      </c>
      <c r="H28" s="53">
        <v>5</v>
      </c>
      <c r="I28" s="53">
        <v>3</v>
      </c>
      <c r="J28" s="53">
        <v>5</v>
      </c>
      <c r="K28" s="53">
        <v>3</v>
      </c>
      <c r="L28" s="53">
        <v>5</v>
      </c>
      <c r="M28" s="53">
        <v>5</v>
      </c>
      <c r="N28" s="53">
        <v>3</v>
      </c>
      <c r="O28" s="53">
        <v>7</v>
      </c>
      <c r="P28" s="53">
        <v>5</v>
      </c>
      <c r="Q28" s="53">
        <v>5</v>
      </c>
      <c r="R28" s="53">
        <v>3</v>
      </c>
      <c r="S28" s="53">
        <v>5</v>
      </c>
      <c r="T28" s="53">
        <v>5</v>
      </c>
      <c r="U28" s="53">
        <v>3</v>
      </c>
      <c r="V28" s="53">
        <v>5</v>
      </c>
      <c r="W28" s="53">
        <v>5</v>
      </c>
      <c r="X28" s="53">
        <v>4</v>
      </c>
      <c r="Y28" s="53">
        <v>4</v>
      </c>
      <c r="Z28" s="53">
        <v>41</v>
      </c>
      <c r="AA28" s="53">
        <v>39</v>
      </c>
      <c r="AB28" s="53">
        <v>80</v>
      </c>
      <c r="AC28" s="57">
        <v>0</v>
      </c>
    </row>
    <row r="29" spans="1:29">
      <c r="A29" s="50">
        <v>25</v>
      </c>
      <c r="B29" s="51" t="s">
        <v>7</v>
      </c>
      <c r="C29" s="58" t="s">
        <v>17</v>
      </c>
      <c r="D29" s="56">
        <v>80</v>
      </c>
      <c r="E29" s="52">
        <v>0</v>
      </c>
      <c r="F29" s="53">
        <v>80</v>
      </c>
      <c r="G29" s="54">
        <v>8</v>
      </c>
      <c r="H29" s="53">
        <v>5</v>
      </c>
      <c r="I29" s="53">
        <v>5</v>
      </c>
      <c r="J29" s="53">
        <v>5</v>
      </c>
      <c r="K29" s="53">
        <v>4</v>
      </c>
      <c r="L29" s="53">
        <v>4</v>
      </c>
      <c r="M29" s="53">
        <v>4</v>
      </c>
      <c r="N29" s="53">
        <v>3</v>
      </c>
      <c r="O29" s="53">
        <v>6</v>
      </c>
      <c r="P29" s="53">
        <v>5</v>
      </c>
      <c r="Q29" s="53">
        <v>5</v>
      </c>
      <c r="R29" s="53">
        <v>3</v>
      </c>
      <c r="S29" s="53">
        <v>5</v>
      </c>
      <c r="T29" s="53">
        <v>4</v>
      </c>
      <c r="U29" s="53">
        <v>4</v>
      </c>
      <c r="V29" s="53">
        <v>4</v>
      </c>
      <c r="W29" s="53">
        <v>5</v>
      </c>
      <c r="X29" s="53">
        <v>4</v>
      </c>
      <c r="Y29" s="53">
        <v>5</v>
      </c>
      <c r="Z29" s="53">
        <v>41</v>
      </c>
      <c r="AA29" s="53">
        <v>39</v>
      </c>
      <c r="AB29" s="53">
        <v>80</v>
      </c>
      <c r="AC29" s="57">
        <v>0</v>
      </c>
    </row>
    <row r="30" spans="1:29">
      <c r="A30" s="50">
        <v>26</v>
      </c>
      <c r="B30" s="51" t="s">
        <v>7</v>
      </c>
      <c r="C30" s="58" t="s">
        <v>133</v>
      </c>
      <c r="D30" s="56">
        <v>81</v>
      </c>
      <c r="E30" s="52">
        <v>0</v>
      </c>
      <c r="F30" s="53">
        <v>81</v>
      </c>
      <c r="G30" s="54">
        <v>9</v>
      </c>
      <c r="H30" s="53">
        <v>5</v>
      </c>
      <c r="I30" s="53">
        <v>4</v>
      </c>
      <c r="J30" s="53">
        <v>4</v>
      </c>
      <c r="K30" s="53">
        <v>3</v>
      </c>
      <c r="L30" s="53">
        <v>4</v>
      </c>
      <c r="M30" s="53">
        <v>5</v>
      </c>
      <c r="N30" s="53">
        <v>3</v>
      </c>
      <c r="O30" s="53">
        <v>5</v>
      </c>
      <c r="P30" s="53">
        <v>5</v>
      </c>
      <c r="Q30" s="53">
        <v>6</v>
      </c>
      <c r="R30" s="53">
        <v>4</v>
      </c>
      <c r="S30" s="53">
        <v>5</v>
      </c>
      <c r="T30" s="53">
        <v>6</v>
      </c>
      <c r="U30" s="53">
        <v>4</v>
      </c>
      <c r="V30" s="53">
        <v>5</v>
      </c>
      <c r="W30" s="53">
        <v>5</v>
      </c>
      <c r="X30" s="53">
        <v>4</v>
      </c>
      <c r="Y30" s="53">
        <v>4</v>
      </c>
      <c r="Z30" s="53">
        <v>38</v>
      </c>
      <c r="AA30" s="53">
        <v>43</v>
      </c>
      <c r="AB30" s="53">
        <v>81</v>
      </c>
      <c r="AC30" s="57">
        <v>0</v>
      </c>
    </row>
    <row r="31" spans="1:29">
      <c r="A31" s="50">
        <v>27</v>
      </c>
      <c r="B31" s="51" t="s">
        <v>7</v>
      </c>
      <c r="C31" s="58" t="s">
        <v>134</v>
      </c>
      <c r="D31" s="56">
        <v>82</v>
      </c>
      <c r="E31" s="52">
        <v>0</v>
      </c>
      <c r="F31" s="53">
        <v>82</v>
      </c>
      <c r="G31" s="54">
        <v>10</v>
      </c>
      <c r="H31" s="53">
        <v>6</v>
      </c>
      <c r="I31" s="53">
        <v>4</v>
      </c>
      <c r="J31" s="53">
        <v>5</v>
      </c>
      <c r="K31" s="53">
        <v>3</v>
      </c>
      <c r="L31" s="53">
        <v>5</v>
      </c>
      <c r="M31" s="53">
        <v>5</v>
      </c>
      <c r="N31" s="53">
        <v>4</v>
      </c>
      <c r="O31" s="53">
        <v>5</v>
      </c>
      <c r="P31" s="53">
        <v>4</v>
      </c>
      <c r="Q31" s="53">
        <v>6</v>
      </c>
      <c r="R31" s="53">
        <v>4</v>
      </c>
      <c r="S31" s="53">
        <v>5</v>
      </c>
      <c r="T31" s="53">
        <v>3</v>
      </c>
      <c r="U31" s="53">
        <v>4</v>
      </c>
      <c r="V31" s="53">
        <v>5</v>
      </c>
      <c r="W31" s="53">
        <v>6</v>
      </c>
      <c r="X31" s="53">
        <v>4</v>
      </c>
      <c r="Y31" s="53">
        <v>4</v>
      </c>
      <c r="Z31" s="53">
        <v>41</v>
      </c>
      <c r="AA31" s="53">
        <v>41</v>
      </c>
      <c r="AB31" s="53">
        <v>82</v>
      </c>
      <c r="AC31" s="57">
        <v>0</v>
      </c>
    </row>
    <row r="32" spans="1:29">
      <c r="A32" s="50">
        <v>28</v>
      </c>
      <c r="B32" s="51" t="s">
        <v>7</v>
      </c>
      <c r="C32" s="58" t="s">
        <v>135</v>
      </c>
      <c r="D32" s="56">
        <v>83</v>
      </c>
      <c r="E32" s="52">
        <v>0</v>
      </c>
      <c r="F32" s="53">
        <v>83</v>
      </c>
      <c r="G32" s="54">
        <v>11</v>
      </c>
      <c r="H32" s="53">
        <v>5</v>
      </c>
      <c r="I32" s="53">
        <v>6</v>
      </c>
      <c r="J32" s="53">
        <v>4</v>
      </c>
      <c r="K32" s="53">
        <v>3</v>
      </c>
      <c r="L32" s="53">
        <v>4</v>
      </c>
      <c r="M32" s="53">
        <v>4</v>
      </c>
      <c r="N32" s="53">
        <v>4</v>
      </c>
      <c r="O32" s="53">
        <v>6</v>
      </c>
      <c r="P32" s="53">
        <v>6</v>
      </c>
      <c r="Q32" s="53">
        <v>5</v>
      </c>
      <c r="R32" s="53">
        <v>4</v>
      </c>
      <c r="S32" s="53">
        <v>4</v>
      </c>
      <c r="T32" s="53">
        <v>4</v>
      </c>
      <c r="U32" s="53">
        <v>4</v>
      </c>
      <c r="V32" s="53">
        <v>5</v>
      </c>
      <c r="W32" s="53">
        <v>7</v>
      </c>
      <c r="X32" s="53">
        <v>3</v>
      </c>
      <c r="Y32" s="53">
        <v>5</v>
      </c>
      <c r="Z32" s="53">
        <v>42</v>
      </c>
      <c r="AA32" s="53">
        <v>41</v>
      </c>
      <c r="AB32" s="53">
        <v>83</v>
      </c>
      <c r="AC32" s="57">
        <v>0</v>
      </c>
    </row>
    <row r="33" spans="1:29">
      <c r="A33" s="50">
        <v>29</v>
      </c>
      <c r="B33" s="51" t="s">
        <v>7</v>
      </c>
      <c r="C33" s="58" t="s">
        <v>72</v>
      </c>
      <c r="D33" s="56">
        <v>83</v>
      </c>
      <c r="E33" s="52">
        <v>0</v>
      </c>
      <c r="F33" s="53">
        <v>83</v>
      </c>
      <c r="G33" s="54">
        <v>11</v>
      </c>
      <c r="H33" s="53">
        <v>7</v>
      </c>
      <c r="I33" s="53">
        <v>6</v>
      </c>
      <c r="J33" s="53">
        <v>4</v>
      </c>
      <c r="K33" s="53">
        <v>3</v>
      </c>
      <c r="L33" s="53">
        <v>4</v>
      </c>
      <c r="M33" s="53">
        <v>4</v>
      </c>
      <c r="N33" s="53">
        <v>4</v>
      </c>
      <c r="O33" s="53">
        <v>5</v>
      </c>
      <c r="P33" s="53">
        <v>4</v>
      </c>
      <c r="Q33" s="53">
        <v>5</v>
      </c>
      <c r="R33" s="53">
        <v>4</v>
      </c>
      <c r="S33" s="53">
        <v>4</v>
      </c>
      <c r="T33" s="53">
        <v>5</v>
      </c>
      <c r="U33" s="53">
        <v>3</v>
      </c>
      <c r="V33" s="53">
        <v>3</v>
      </c>
      <c r="W33" s="53">
        <v>8</v>
      </c>
      <c r="X33" s="53">
        <v>6</v>
      </c>
      <c r="Y33" s="53">
        <v>4</v>
      </c>
      <c r="Z33" s="53">
        <v>41</v>
      </c>
      <c r="AA33" s="53">
        <v>42</v>
      </c>
      <c r="AB33" s="53">
        <v>83</v>
      </c>
      <c r="AC33" s="57">
        <v>0</v>
      </c>
    </row>
    <row r="34" spans="1:29">
      <c r="A34" s="50">
        <v>30</v>
      </c>
      <c r="B34" s="51" t="s">
        <v>7</v>
      </c>
      <c r="C34" s="58" t="s">
        <v>136</v>
      </c>
      <c r="D34" s="56">
        <v>83</v>
      </c>
      <c r="E34" s="52">
        <v>0</v>
      </c>
      <c r="F34" s="53">
        <v>83</v>
      </c>
      <c r="G34" s="54">
        <v>11</v>
      </c>
      <c r="H34" s="53">
        <v>5</v>
      </c>
      <c r="I34" s="53">
        <v>5</v>
      </c>
      <c r="J34" s="53">
        <v>4</v>
      </c>
      <c r="K34" s="53">
        <v>4</v>
      </c>
      <c r="L34" s="53">
        <v>3</v>
      </c>
      <c r="M34" s="53">
        <v>6</v>
      </c>
      <c r="N34" s="53">
        <v>4</v>
      </c>
      <c r="O34" s="53">
        <v>4</v>
      </c>
      <c r="P34" s="53">
        <v>5</v>
      </c>
      <c r="Q34" s="53">
        <v>6</v>
      </c>
      <c r="R34" s="53">
        <v>3</v>
      </c>
      <c r="S34" s="53">
        <v>5</v>
      </c>
      <c r="T34" s="53">
        <v>6</v>
      </c>
      <c r="U34" s="53">
        <v>5</v>
      </c>
      <c r="V34" s="53">
        <v>5</v>
      </c>
      <c r="W34" s="53">
        <v>5</v>
      </c>
      <c r="X34" s="53">
        <v>4</v>
      </c>
      <c r="Y34" s="53">
        <v>4</v>
      </c>
      <c r="Z34" s="53">
        <v>40</v>
      </c>
      <c r="AA34" s="53">
        <v>43</v>
      </c>
      <c r="AB34" s="53">
        <v>83</v>
      </c>
      <c r="AC34" s="57">
        <v>0</v>
      </c>
    </row>
    <row r="35" spans="1:29">
      <c r="A35" s="50">
        <v>31</v>
      </c>
      <c r="B35" s="51" t="s">
        <v>7</v>
      </c>
      <c r="C35" s="58" t="s">
        <v>137</v>
      </c>
      <c r="D35" s="56">
        <v>83</v>
      </c>
      <c r="E35" s="52">
        <v>0</v>
      </c>
      <c r="F35" s="53">
        <v>83</v>
      </c>
      <c r="G35" s="54">
        <v>11</v>
      </c>
      <c r="H35" s="53">
        <v>6</v>
      </c>
      <c r="I35" s="53">
        <v>5</v>
      </c>
      <c r="J35" s="53">
        <v>5</v>
      </c>
      <c r="K35" s="53">
        <v>3</v>
      </c>
      <c r="L35" s="53">
        <v>5</v>
      </c>
      <c r="M35" s="53">
        <v>4</v>
      </c>
      <c r="N35" s="53">
        <v>3</v>
      </c>
      <c r="O35" s="53">
        <v>5</v>
      </c>
      <c r="P35" s="53">
        <v>4</v>
      </c>
      <c r="Q35" s="53">
        <v>5</v>
      </c>
      <c r="R35" s="53">
        <v>3</v>
      </c>
      <c r="S35" s="53">
        <v>6</v>
      </c>
      <c r="T35" s="53">
        <v>5</v>
      </c>
      <c r="U35" s="53">
        <v>3</v>
      </c>
      <c r="V35" s="53">
        <v>5</v>
      </c>
      <c r="W35" s="53">
        <v>7</v>
      </c>
      <c r="X35" s="53">
        <v>4</v>
      </c>
      <c r="Y35" s="53">
        <v>5</v>
      </c>
      <c r="Z35" s="53">
        <v>40</v>
      </c>
      <c r="AA35" s="53">
        <v>43</v>
      </c>
      <c r="AB35" s="53">
        <v>83</v>
      </c>
      <c r="AC35" s="57">
        <v>0</v>
      </c>
    </row>
    <row r="36" spans="1:29">
      <c r="A36" s="50">
        <v>32</v>
      </c>
      <c r="B36" s="51" t="s">
        <v>7</v>
      </c>
      <c r="C36" s="58" t="s">
        <v>138</v>
      </c>
      <c r="D36" s="56">
        <v>84</v>
      </c>
      <c r="E36" s="52">
        <v>0</v>
      </c>
      <c r="F36" s="53">
        <v>84</v>
      </c>
      <c r="G36" s="54">
        <v>12</v>
      </c>
      <c r="H36" s="53">
        <v>5</v>
      </c>
      <c r="I36" s="53">
        <v>4</v>
      </c>
      <c r="J36" s="53">
        <v>5</v>
      </c>
      <c r="K36" s="53">
        <v>3</v>
      </c>
      <c r="L36" s="53">
        <v>4</v>
      </c>
      <c r="M36" s="53">
        <v>9</v>
      </c>
      <c r="N36" s="53">
        <v>3</v>
      </c>
      <c r="O36" s="53">
        <v>4</v>
      </c>
      <c r="P36" s="53">
        <v>8</v>
      </c>
      <c r="Q36" s="53">
        <v>6</v>
      </c>
      <c r="R36" s="53">
        <v>3</v>
      </c>
      <c r="S36" s="53">
        <v>5</v>
      </c>
      <c r="T36" s="53">
        <v>5</v>
      </c>
      <c r="U36" s="53">
        <v>3</v>
      </c>
      <c r="V36" s="53">
        <v>4</v>
      </c>
      <c r="W36" s="53">
        <v>6</v>
      </c>
      <c r="X36" s="53">
        <v>4</v>
      </c>
      <c r="Y36" s="53">
        <v>3</v>
      </c>
      <c r="Z36" s="53">
        <v>45</v>
      </c>
      <c r="AA36" s="53">
        <v>39</v>
      </c>
      <c r="AB36" s="53">
        <v>84</v>
      </c>
      <c r="AC36" s="57">
        <v>0</v>
      </c>
    </row>
    <row r="37" spans="1:29">
      <c r="A37" s="50">
        <v>33</v>
      </c>
      <c r="B37" s="51" t="s">
        <v>7</v>
      </c>
      <c r="C37" s="58" t="s">
        <v>139</v>
      </c>
      <c r="D37" s="56">
        <v>85</v>
      </c>
      <c r="E37" s="52">
        <v>0</v>
      </c>
      <c r="F37" s="53">
        <v>85</v>
      </c>
      <c r="G37" s="54">
        <v>13</v>
      </c>
      <c r="H37" s="53">
        <v>7</v>
      </c>
      <c r="I37" s="53">
        <v>5</v>
      </c>
      <c r="J37" s="53">
        <v>4</v>
      </c>
      <c r="K37" s="53">
        <v>4</v>
      </c>
      <c r="L37" s="53">
        <v>6</v>
      </c>
      <c r="M37" s="53">
        <v>4</v>
      </c>
      <c r="N37" s="53">
        <v>3</v>
      </c>
      <c r="O37" s="53">
        <v>5</v>
      </c>
      <c r="P37" s="53">
        <v>4</v>
      </c>
      <c r="Q37" s="53">
        <v>5</v>
      </c>
      <c r="R37" s="53">
        <v>4</v>
      </c>
      <c r="S37" s="53">
        <v>5</v>
      </c>
      <c r="T37" s="53">
        <v>5</v>
      </c>
      <c r="U37" s="53">
        <v>3</v>
      </c>
      <c r="V37" s="53">
        <v>4</v>
      </c>
      <c r="W37" s="53">
        <v>7</v>
      </c>
      <c r="X37" s="53">
        <v>5</v>
      </c>
      <c r="Y37" s="53">
        <v>5</v>
      </c>
      <c r="Z37" s="53">
        <v>42</v>
      </c>
      <c r="AA37" s="53">
        <v>43</v>
      </c>
      <c r="AB37" s="53">
        <v>85</v>
      </c>
      <c r="AC37" s="57">
        <v>0</v>
      </c>
    </row>
    <row r="38" spans="1:29">
      <c r="A38" s="50">
        <v>34</v>
      </c>
      <c r="B38" s="51" t="s">
        <v>7</v>
      </c>
      <c r="C38" s="58" t="s">
        <v>140</v>
      </c>
      <c r="D38" s="56">
        <v>86</v>
      </c>
      <c r="E38" s="52">
        <v>0</v>
      </c>
      <c r="F38" s="53">
        <v>86</v>
      </c>
      <c r="G38" s="54">
        <v>14</v>
      </c>
      <c r="H38" s="53">
        <v>6</v>
      </c>
      <c r="I38" s="53">
        <v>5</v>
      </c>
      <c r="J38" s="53">
        <v>5</v>
      </c>
      <c r="K38" s="53">
        <v>4</v>
      </c>
      <c r="L38" s="53">
        <v>5</v>
      </c>
      <c r="M38" s="53">
        <v>5</v>
      </c>
      <c r="N38" s="53">
        <v>4</v>
      </c>
      <c r="O38" s="53">
        <v>5</v>
      </c>
      <c r="P38" s="53">
        <v>5</v>
      </c>
      <c r="Q38" s="53">
        <v>4</v>
      </c>
      <c r="R38" s="53">
        <v>4</v>
      </c>
      <c r="S38" s="53">
        <v>4</v>
      </c>
      <c r="T38" s="53">
        <v>6</v>
      </c>
      <c r="U38" s="53">
        <v>3</v>
      </c>
      <c r="V38" s="53">
        <v>5</v>
      </c>
      <c r="W38" s="53">
        <v>5</v>
      </c>
      <c r="X38" s="53">
        <v>5</v>
      </c>
      <c r="Y38" s="53">
        <v>6</v>
      </c>
      <c r="Z38" s="53">
        <v>44</v>
      </c>
      <c r="AA38" s="53">
        <v>42</v>
      </c>
      <c r="AB38" s="53">
        <v>86</v>
      </c>
      <c r="AC38" s="57">
        <v>0</v>
      </c>
    </row>
    <row r="39" spans="1:29">
      <c r="A39" s="50">
        <v>35</v>
      </c>
      <c r="B39" s="51" t="s">
        <v>7</v>
      </c>
      <c r="C39" s="58" t="s">
        <v>141</v>
      </c>
      <c r="D39" s="56">
        <v>86</v>
      </c>
      <c r="E39" s="52">
        <v>0</v>
      </c>
      <c r="F39" s="53">
        <v>86</v>
      </c>
      <c r="G39" s="54">
        <v>14</v>
      </c>
      <c r="H39" s="53">
        <v>6</v>
      </c>
      <c r="I39" s="53">
        <v>4</v>
      </c>
      <c r="J39" s="53">
        <v>5</v>
      </c>
      <c r="K39" s="53">
        <v>4</v>
      </c>
      <c r="L39" s="53">
        <v>4</v>
      </c>
      <c r="M39" s="53">
        <v>8</v>
      </c>
      <c r="N39" s="53">
        <v>3</v>
      </c>
      <c r="O39" s="53">
        <v>5</v>
      </c>
      <c r="P39" s="53">
        <v>4</v>
      </c>
      <c r="Q39" s="53">
        <v>5</v>
      </c>
      <c r="R39" s="53">
        <v>3</v>
      </c>
      <c r="S39" s="53">
        <v>4</v>
      </c>
      <c r="T39" s="53">
        <v>7</v>
      </c>
      <c r="U39" s="53">
        <v>4</v>
      </c>
      <c r="V39" s="53">
        <v>5</v>
      </c>
      <c r="W39" s="53">
        <v>7</v>
      </c>
      <c r="X39" s="53">
        <v>4</v>
      </c>
      <c r="Y39" s="53">
        <v>4</v>
      </c>
      <c r="Z39" s="53">
        <v>43</v>
      </c>
      <c r="AA39" s="53">
        <v>43</v>
      </c>
      <c r="AB39" s="53">
        <v>86</v>
      </c>
      <c r="AC39" s="57">
        <v>0</v>
      </c>
    </row>
    <row r="40" spans="1:29">
      <c r="A40" s="50">
        <v>36</v>
      </c>
      <c r="B40" s="51" t="s">
        <v>7</v>
      </c>
      <c r="C40" s="58" t="s">
        <v>142</v>
      </c>
      <c r="D40" s="56">
        <v>87</v>
      </c>
      <c r="E40" s="52">
        <v>0</v>
      </c>
      <c r="F40" s="53">
        <v>87</v>
      </c>
      <c r="G40" s="54">
        <v>15</v>
      </c>
      <c r="H40" s="53">
        <v>5</v>
      </c>
      <c r="I40" s="53">
        <v>4</v>
      </c>
      <c r="J40" s="53">
        <v>6</v>
      </c>
      <c r="K40" s="53">
        <v>5</v>
      </c>
      <c r="L40" s="53">
        <v>5</v>
      </c>
      <c r="M40" s="53">
        <v>6</v>
      </c>
      <c r="N40" s="53">
        <v>4</v>
      </c>
      <c r="O40" s="53">
        <v>5</v>
      </c>
      <c r="P40" s="53">
        <v>5</v>
      </c>
      <c r="Q40" s="53">
        <v>5</v>
      </c>
      <c r="R40" s="53">
        <v>3</v>
      </c>
      <c r="S40" s="53">
        <v>7</v>
      </c>
      <c r="T40" s="53">
        <v>6</v>
      </c>
      <c r="U40" s="53">
        <v>4</v>
      </c>
      <c r="V40" s="53">
        <v>5</v>
      </c>
      <c r="W40" s="53">
        <v>5</v>
      </c>
      <c r="X40" s="53">
        <v>4</v>
      </c>
      <c r="Y40" s="53">
        <v>3</v>
      </c>
      <c r="Z40" s="53">
        <v>45</v>
      </c>
      <c r="AA40" s="53">
        <v>42</v>
      </c>
      <c r="AB40" s="53">
        <v>87</v>
      </c>
      <c r="AC40" s="57">
        <v>0</v>
      </c>
    </row>
    <row r="41" spans="1:29">
      <c r="A41" s="50">
        <v>37</v>
      </c>
      <c r="B41" s="51" t="s">
        <v>7</v>
      </c>
      <c r="C41" s="58" t="s">
        <v>143</v>
      </c>
      <c r="D41" s="56">
        <v>87</v>
      </c>
      <c r="E41" s="52">
        <v>0</v>
      </c>
      <c r="F41" s="53">
        <v>87</v>
      </c>
      <c r="G41" s="54">
        <v>15</v>
      </c>
      <c r="H41" s="53">
        <v>8</v>
      </c>
      <c r="I41" s="53">
        <v>4</v>
      </c>
      <c r="J41" s="53">
        <v>4</v>
      </c>
      <c r="K41" s="53">
        <v>4</v>
      </c>
      <c r="L41" s="53">
        <v>4</v>
      </c>
      <c r="M41" s="53">
        <v>5</v>
      </c>
      <c r="N41" s="53">
        <v>4</v>
      </c>
      <c r="O41" s="53">
        <v>6</v>
      </c>
      <c r="P41" s="53">
        <v>4</v>
      </c>
      <c r="Q41" s="53">
        <v>4</v>
      </c>
      <c r="R41" s="53">
        <v>4</v>
      </c>
      <c r="S41" s="53">
        <v>6</v>
      </c>
      <c r="T41" s="53">
        <v>6</v>
      </c>
      <c r="U41" s="53">
        <v>6</v>
      </c>
      <c r="V41" s="53">
        <v>5</v>
      </c>
      <c r="W41" s="53">
        <v>5</v>
      </c>
      <c r="X41" s="53">
        <v>4</v>
      </c>
      <c r="Y41" s="53">
        <v>4</v>
      </c>
      <c r="Z41" s="53">
        <v>43</v>
      </c>
      <c r="AA41" s="53">
        <v>44</v>
      </c>
      <c r="AB41" s="53">
        <v>87</v>
      </c>
      <c r="AC41" s="57">
        <v>0</v>
      </c>
    </row>
    <row r="42" spans="1:29">
      <c r="A42" s="50">
        <v>38</v>
      </c>
      <c r="B42" s="51" t="s">
        <v>7</v>
      </c>
      <c r="C42" s="58" t="s">
        <v>144</v>
      </c>
      <c r="D42" s="56">
        <v>87</v>
      </c>
      <c r="E42" s="52">
        <v>0</v>
      </c>
      <c r="F42" s="53">
        <v>87</v>
      </c>
      <c r="G42" s="54">
        <v>15</v>
      </c>
      <c r="H42" s="53">
        <v>6</v>
      </c>
      <c r="I42" s="53">
        <v>4</v>
      </c>
      <c r="J42" s="53">
        <v>3</v>
      </c>
      <c r="K42" s="53">
        <v>4</v>
      </c>
      <c r="L42" s="53">
        <v>4</v>
      </c>
      <c r="M42" s="53">
        <v>5</v>
      </c>
      <c r="N42" s="53">
        <v>4</v>
      </c>
      <c r="O42" s="53">
        <v>6</v>
      </c>
      <c r="P42" s="53">
        <v>4</v>
      </c>
      <c r="Q42" s="53">
        <v>7</v>
      </c>
      <c r="R42" s="53">
        <v>4</v>
      </c>
      <c r="S42" s="53">
        <v>5</v>
      </c>
      <c r="T42" s="53">
        <v>5</v>
      </c>
      <c r="U42" s="53">
        <v>4</v>
      </c>
      <c r="V42" s="53">
        <v>4</v>
      </c>
      <c r="W42" s="53">
        <v>8</v>
      </c>
      <c r="X42" s="53">
        <v>5</v>
      </c>
      <c r="Y42" s="53">
        <v>5</v>
      </c>
      <c r="Z42" s="53">
        <v>40</v>
      </c>
      <c r="AA42" s="53">
        <v>47</v>
      </c>
      <c r="AB42" s="53">
        <v>87</v>
      </c>
      <c r="AC42" s="57">
        <v>0</v>
      </c>
    </row>
    <row r="43" spans="1:29">
      <c r="A43" s="50">
        <v>39</v>
      </c>
      <c r="B43" s="51" t="s">
        <v>7</v>
      </c>
      <c r="C43" s="58" t="s">
        <v>145</v>
      </c>
      <c r="D43" s="56">
        <v>88</v>
      </c>
      <c r="E43" s="52">
        <v>0</v>
      </c>
      <c r="F43" s="53">
        <v>88</v>
      </c>
      <c r="G43" s="54">
        <v>16</v>
      </c>
      <c r="H43" s="53">
        <v>5</v>
      </c>
      <c r="I43" s="53">
        <v>5</v>
      </c>
      <c r="J43" s="53">
        <v>5</v>
      </c>
      <c r="K43" s="53">
        <v>4</v>
      </c>
      <c r="L43" s="53">
        <v>5</v>
      </c>
      <c r="M43" s="53">
        <v>6</v>
      </c>
      <c r="N43" s="53">
        <v>3</v>
      </c>
      <c r="O43" s="53">
        <v>8</v>
      </c>
      <c r="P43" s="53">
        <v>9</v>
      </c>
      <c r="Q43" s="53">
        <v>6</v>
      </c>
      <c r="R43" s="53">
        <v>4</v>
      </c>
      <c r="S43" s="53">
        <v>4</v>
      </c>
      <c r="T43" s="53">
        <v>4</v>
      </c>
      <c r="U43" s="53">
        <v>3</v>
      </c>
      <c r="V43" s="53">
        <v>4</v>
      </c>
      <c r="W43" s="53">
        <v>5</v>
      </c>
      <c r="X43" s="53">
        <v>4</v>
      </c>
      <c r="Y43" s="53">
        <v>4</v>
      </c>
      <c r="Z43" s="53">
        <v>50</v>
      </c>
      <c r="AA43" s="53">
        <v>38</v>
      </c>
      <c r="AB43" s="53">
        <v>88</v>
      </c>
      <c r="AC43" s="57">
        <v>0</v>
      </c>
    </row>
    <row r="44" spans="1:29">
      <c r="A44" s="50">
        <v>40</v>
      </c>
      <c r="B44" s="51" t="s">
        <v>7</v>
      </c>
      <c r="C44" s="58" t="s">
        <v>146</v>
      </c>
      <c r="D44" s="56">
        <v>88</v>
      </c>
      <c r="E44" s="52">
        <v>0</v>
      </c>
      <c r="F44" s="53">
        <v>88</v>
      </c>
      <c r="G44" s="54">
        <v>16</v>
      </c>
      <c r="H44" s="53">
        <v>6</v>
      </c>
      <c r="I44" s="53">
        <v>4</v>
      </c>
      <c r="J44" s="53">
        <v>4</v>
      </c>
      <c r="K44" s="53">
        <v>4</v>
      </c>
      <c r="L44" s="53">
        <v>5</v>
      </c>
      <c r="M44" s="53">
        <v>4</v>
      </c>
      <c r="N44" s="53">
        <v>4</v>
      </c>
      <c r="O44" s="53">
        <v>7</v>
      </c>
      <c r="P44" s="53">
        <v>7</v>
      </c>
      <c r="Q44" s="53">
        <v>5</v>
      </c>
      <c r="R44" s="53">
        <v>6</v>
      </c>
      <c r="S44" s="53">
        <v>5</v>
      </c>
      <c r="T44" s="53">
        <v>5</v>
      </c>
      <c r="U44" s="53">
        <v>3</v>
      </c>
      <c r="V44" s="53">
        <v>4</v>
      </c>
      <c r="W44" s="53">
        <v>6</v>
      </c>
      <c r="X44" s="53">
        <v>5</v>
      </c>
      <c r="Y44" s="53">
        <v>4</v>
      </c>
      <c r="Z44" s="53">
        <v>45</v>
      </c>
      <c r="AA44" s="53">
        <v>43</v>
      </c>
      <c r="AB44" s="53">
        <v>88</v>
      </c>
      <c r="AC44" s="57">
        <v>0</v>
      </c>
    </row>
    <row r="45" spans="1:29">
      <c r="A45" s="50">
        <v>41</v>
      </c>
      <c r="B45" s="51" t="s">
        <v>7</v>
      </c>
      <c r="C45" s="58" t="s">
        <v>76</v>
      </c>
      <c r="D45" s="56">
        <v>90</v>
      </c>
      <c r="E45" s="52">
        <v>0</v>
      </c>
      <c r="F45" s="53">
        <v>90</v>
      </c>
      <c r="G45" s="54">
        <v>18</v>
      </c>
      <c r="H45" s="53">
        <v>6</v>
      </c>
      <c r="I45" s="53">
        <v>4</v>
      </c>
      <c r="J45" s="53">
        <v>6</v>
      </c>
      <c r="K45" s="53">
        <v>4</v>
      </c>
      <c r="L45" s="53">
        <v>5</v>
      </c>
      <c r="M45" s="53">
        <v>4</v>
      </c>
      <c r="N45" s="53">
        <v>4</v>
      </c>
      <c r="O45" s="53">
        <v>5</v>
      </c>
      <c r="P45" s="53">
        <v>4</v>
      </c>
      <c r="Q45" s="53">
        <v>5</v>
      </c>
      <c r="R45" s="53">
        <v>4</v>
      </c>
      <c r="S45" s="53">
        <v>10</v>
      </c>
      <c r="T45" s="53">
        <v>5</v>
      </c>
      <c r="U45" s="53">
        <v>3</v>
      </c>
      <c r="V45" s="53">
        <v>6</v>
      </c>
      <c r="W45" s="53">
        <v>6</v>
      </c>
      <c r="X45" s="53">
        <v>4</v>
      </c>
      <c r="Y45" s="53">
        <v>5</v>
      </c>
      <c r="Z45" s="53">
        <v>42</v>
      </c>
      <c r="AA45" s="53">
        <v>48</v>
      </c>
      <c r="AB45" s="53">
        <v>90</v>
      </c>
      <c r="AC45" s="57">
        <v>0</v>
      </c>
    </row>
    <row r="46" spans="1:29">
      <c r="A46" s="50">
        <v>42</v>
      </c>
      <c r="B46" s="51" t="s">
        <v>7</v>
      </c>
      <c r="C46" s="58" t="s">
        <v>147</v>
      </c>
      <c r="D46" s="56">
        <v>92</v>
      </c>
      <c r="E46" s="52">
        <v>0</v>
      </c>
      <c r="F46" s="53">
        <v>92</v>
      </c>
      <c r="G46" s="54">
        <v>20</v>
      </c>
      <c r="H46" s="53">
        <v>6</v>
      </c>
      <c r="I46" s="53">
        <v>5</v>
      </c>
      <c r="J46" s="53">
        <v>5</v>
      </c>
      <c r="K46" s="53">
        <v>4</v>
      </c>
      <c r="L46" s="53">
        <v>5</v>
      </c>
      <c r="M46" s="53">
        <v>7</v>
      </c>
      <c r="N46" s="53">
        <v>5</v>
      </c>
      <c r="O46" s="53">
        <v>6</v>
      </c>
      <c r="P46" s="53">
        <v>6</v>
      </c>
      <c r="Q46" s="53">
        <v>6</v>
      </c>
      <c r="R46" s="53">
        <v>3</v>
      </c>
      <c r="S46" s="53">
        <v>4</v>
      </c>
      <c r="T46" s="53">
        <v>4</v>
      </c>
      <c r="U46" s="53">
        <v>5</v>
      </c>
      <c r="V46" s="53">
        <v>5</v>
      </c>
      <c r="W46" s="53">
        <v>7</v>
      </c>
      <c r="X46" s="53">
        <v>4</v>
      </c>
      <c r="Y46" s="53">
        <v>5</v>
      </c>
      <c r="Z46" s="53">
        <v>49</v>
      </c>
      <c r="AA46" s="53">
        <v>43</v>
      </c>
      <c r="AB46" s="53">
        <v>92</v>
      </c>
      <c r="AC46" s="57">
        <v>0</v>
      </c>
    </row>
    <row r="47" spans="1:29">
      <c r="A47" s="50">
        <v>43</v>
      </c>
      <c r="B47" s="51" t="s">
        <v>7</v>
      </c>
      <c r="C47" s="58" t="s">
        <v>148</v>
      </c>
      <c r="D47" s="56">
        <v>93</v>
      </c>
      <c r="E47" s="52">
        <v>0</v>
      </c>
      <c r="F47" s="53">
        <v>93</v>
      </c>
      <c r="G47" s="54">
        <v>21</v>
      </c>
      <c r="H47" s="53">
        <v>10</v>
      </c>
      <c r="I47" s="53">
        <v>4</v>
      </c>
      <c r="J47" s="53">
        <v>6</v>
      </c>
      <c r="K47" s="53">
        <v>3</v>
      </c>
      <c r="L47" s="53">
        <v>5</v>
      </c>
      <c r="M47" s="53">
        <v>6</v>
      </c>
      <c r="N47" s="53">
        <v>4</v>
      </c>
      <c r="O47" s="53">
        <v>6</v>
      </c>
      <c r="P47" s="53">
        <v>5</v>
      </c>
      <c r="Q47" s="53">
        <v>6</v>
      </c>
      <c r="R47" s="53">
        <v>4</v>
      </c>
      <c r="S47" s="53">
        <v>5</v>
      </c>
      <c r="T47" s="53">
        <v>5</v>
      </c>
      <c r="U47" s="53">
        <v>6</v>
      </c>
      <c r="V47" s="53">
        <v>4</v>
      </c>
      <c r="W47" s="53">
        <v>5</v>
      </c>
      <c r="X47" s="53">
        <v>4</v>
      </c>
      <c r="Y47" s="53">
        <v>5</v>
      </c>
      <c r="Z47" s="53">
        <v>49</v>
      </c>
      <c r="AA47" s="53">
        <v>44</v>
      </c>
      <c r="AB47" s="53">
        <v>93</v>
      </c>
      <c r="AC47" s="57">
        <v>0</v>
      </c>
    </row>
    <row r="48" spans="1:29">
      <c r="A48" s="50">
        <v>44</v>
      </c>
      <c r="B48" s="51" t="s">
        <v>7</v>
      </c>
      <c r="C48" s="58" t="s">
        <v>149</v>
      </c>
      <c r="D48" s="56">
        <v>99</v>
      </c>
      <c r="E48" s="52">
        <v>0</v>
      </c>
      <c r="F48" s="53">
        <v>99</v>
      </c>
      <c r="G48" s="54">
        <v>27</v>
      </c>
      <c r="H48" s="53">
        <v>7</v>
      </c>
      <c r="I48" s="53">
        <v>4</v>
      </c>
      <c r="J48" s="53">
        <v>6</v>
      </c>
      <c r="K48" s="53">
        <v>3</v>
      </c>
      <c r="L48" s="53">
        <v>5</v>
      </c>
      <c r="M48" s="53">
        <v>4</v>
      </c>
      <c r="N48" s="53">
        <v>4</v>
      </c>
      <c r="O48" s="53">
        <v>6</v>
      </c>
      <c r="P48" s="53">
        <v>6</v>
      </c>
      <c r="Q48" s="53">
        <v>8</v>
      </c>
      <c r="R48" s="53">
        <v>4</v>
      </c>
      <c r="S48" s="53">
        <v>10</v>
      </c>
      <c r="T48" s="53">
        <v>6</v>
      </c>
      <c r="U48" s="53">
        <v>4</v>
      </c>
      <c r="V48" s="53">
        <v>4</v>
      </c>
      <c r="W48" s="53">
        <v>8</v>
      </c>
      <c r="X48" s="53">
        <v>6</v>
      </c>
      <c r="Y48" s="53">
        <v>4</v>
      </c>
      <c r="Z48" s="53">
        <v>45</v>
      </c>
      <c r="AA48" s="53">
        <v>54</v>
      </c>
      <c r="AB48" s="53">
        <v>99</v>
      </c>
      <c r="AC48" s="57">
        <v>0</v>
      </c>
    </row>
    <row r="49" spans="1:29">
      <c r="A49" s="50">
        <v>45</v>
      </c>
      <c r="B49" s="51" t="s">
        <v>7</v>
      </c>
      <c r="C49" s="58" t="s">
        <v>150</v>
      </c>
      <c r="D49" s="56">
        <v>0</v>
      </c>
      <c r="E49" s="52">
        <v>0</v>
      </c>
      <c r="F49" s="53">
        <v>0</v>
      </c>
      <c r="G49" s="54" t="s">
        <v>62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7" t="s">
        <v>151</v>
      </c>
    </row>
    <row r="50" spans="1:29">
      <c r="A50" s="50">
        <v>46</v>
      </c>
      <c r="B50" s="51" t="s">
        <v>7</v>
      </c>
      <c r="C50" s="58" t="s">
        <v>152</v>
      </c>
      <c r="D50" s="56">
        <v>0</v>
      </c>
      <c r="E50" s="52">
        <v>0</v>
      </c>
      <c r="F50" s="53">
        <v>0</v>
      </c>
      <c r="G50" s="54" t="s">
        <v>62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7" t="s">
        <v>82</v>
      </c>
    </row>
    <row r="51" spans="1:29">
      <c r="A51" s="50">
        <v>47</v>
      </c>
      <c r="B51" s="51" t="s">
        <v>7</v>
      </c>
      <c r="C51" s="58" t="s">
        <v>153</v>
      </c>
      <c r="D51" s="56">
        <v>0</v>
      </c>
      <c r="E51" s="52">
        <v>0</v>
      </c>
      <c r="F51" s="53">
        <v>0</v>
      </c>
      <c r="G51" s="54" t="s">
        <v>62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7" t="s">
        <v>82</v>
      </c>
    </row>
    <row r="52" spans="1:29">
      <c r="A52" s="50">
        <v>48</v>
      </c>
      <c r="B52" s="51" t="s">
        <v>7</v>
      </c>
      <c r="C52" s="58" t="s">
        <v>21</v>
      </c>
      <c r="D52" s="56">
        <v>0</v>
      </c>
      <c r="E52" s="52">
        <v>0</v>
      </c>
      <c r="F52" s="53">
        <v>0</v>
      </c>
      <c r="G52" s="54" t="s">
        <v>62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7" t="s">
        <v>151</v>
      </c>
    </row>
    <row r="53" spans="1:29">
      <c r="A53" s="50">
        <v>49</v>
      </c>
      <c r="B53" s="51" t="s">
        <v>7</v>
      </c>
      <c r="C53" s="58" t="s">
        <v>81</v>
      </c>
      <c r="D53" s="56">
        <v>0</v>
      </c>
      <c r="E53" s="52">
        <v>0</v>
      </c>
      <c r="F53" s="53">
        <v>0</v>
      </c>
      <c r="G53" s="54" t="s">
        <v>62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7" t="s">
        <v>82</v>
      </c>
    </row>
    <row r="54" spans="1:29">
      <c r="A54" s="50">
        <v>1</v>
      </c>
      <c r="B54" s="51" t="s">
        <v>40</v>
      </c>
      <c r="C54" s="58" t="s">
        <v>87</v>
      </c>
      <c r="D54" s="56">
        <v>80</v>
      </c>
      <c r="E54" s="52">
        <v>0</v>
      </c>
      <c r="F54" s="53">
        <v>80</v>
      </c>
      <c r="G54" s="54">
        <v>8</v>
      </c>
      <c r="H54" s="53">
        <v>5</v>
      </c>
      <c r="I54" s="53">
        <v>5</v>
      </c>
      <c r="J54" s="53">
        <v>4</v>
      </c>
      <c r="K54" s="53">
        <v>4</v>
      </c>
      <c r="L54" s="53">
        <v>4</v>
      </c>
      <c r="M54" s="53">
        <v>5</v>
      </c>
      <c r="N54" s="53">
        <v>4</v>
      </c>
      <c r="O54" s="53">
        <v>4</v>
      </c>
      <c r="P54" s="53">
        <v>5</v>
      </c>
      <c r="Q54" s="53">
        <v>6</v>
      </c>
      <c r="R54" s="53">
        <v>3</v>
      </c>
      <c r="S54" s="53">
        <v>5</v>
      </c>
      <c r="T54" s="53">
        <v>5</v>
      </c>
      <c r="U54" s="53">
        <v>4</v>
      </c>
      <c r="V54" s="53">
        <v>3</v>
      </c>
      <c r="W54" s="53">
        <v>6</v>
      </c>
      <c r="X54" s="53">
        <v>4</v>
      </c>
      <c r="Y54" s="53">
        <v>4</v>
      </c>
      <c r="Z54" s="53">
        <v>40</v>
      </c>
      <c r="AA54" s="53">
        <v>40</v>
      </c>
      <c r="AB54" s="53">
        <v>80</v>
      </c>
      <c r="AC54" s="57">
        <v>0</v>
      </c>
    </row>
    <row r="55" spans="1:29">
      <c r="A55" s="50">
        <v>2</v>
      </c>
      <c r="B55" s="51" t="s">
        <v>40</v>
      </c>
      <c r="C55" s="58" t="s">
        <v>154</v>
      </c>
      <c r="D55" s="56">
        <v>81</v>
      </c>
      <c r="E55" s="52">
        <v>0</v>
      </c>
      <c r="F55" s="53">
        <v>81</v>
      </c>
      <c r="G55" s="54">
        <v>9</v>
      </c>
      <c r="H55" s="53">
        <v>6</v>
      </c>
      <c r="I55" s="53">
        <v>4</v>
      </c>
      <c r="J55" s="53">
        <v>4</v>
      </c>
      <c r="K55" s="53">
        <v>3</v>
      </c>
      <c r="L55" s="53">
        <v>4</v>
      </c>
      <c r="M55" s="53">
        <v>7</v>
      </c>
      <c r="N55" s="53">
        <v>3</v>
      </c>
      <c r="O55" s="53">
        <v>5</v>
      </c>
      <c r="P55" s="53">
        <v>5</v>
      </c>
      <c r="Q55" s="53">
        <v>5</v>
      </c>
      <c r="R55" s="53">
        <v>3</v>
      </c>
      <c r="S55" s="53">
        <v>6</v>
      </c>
      <c r="T55" s="53">
        <v>4</v>
      </c>
      <c r="U55" s="53">
        <v>4</v>
      </c>
      <c r="V55" s="53">
        <v>4</v>
      </c>
      <c r="W55" s="53">
        <v>5</v>
      </c>
      <c r="X55" s="53">
        <v>5</v>
      </c>
      <c r="Y55" s="53">
        <v>4</v>
      </c>
      <c r="Z55" s="53">
        <v>41</v>
      </c>
      <c r="AA55" s="53">
        <v>40</v>
      </c>
      <c r="AB55" s="53">
        <v>81</v>
      </c>
      <c r="AC55" s="57">
        <v>0</v>
      </c>
    </row>
    <row r="56" spans="1:29">
      <c r="A56" s="50">
        <v>3</v>
      </c>
      <c r="B56" s="51" t="s">
        <v>40</v>
      </c>
      <c r="C56" s="58" t="s">
        <v>42</v>
      </c>
      <c r="D56" s="56">
        <v>84</v>
      </c>
      <c r="E56" s="52">
        <v>0</v>
      </c>
      <c r="F56" s="53">
        <v>84</v>
      </c>
      <c r="G56" s="54">
        <v>12</v>
      </c>
      <c r="H56" s="53">
        <v>5</v>
      </c>
      <c r="I56" s="53">
        <v>4</v>
      </c>
      <c r="J56" s="53">
        <v>5</v>
      </c>
      <c r="K56" s="53">
        <v>4</v>
      </c>
      <c r="L56" s="53">
        <v>4</v>
      </c>
      <c r="M56" s="53">
        <v>6</v>
      </c>
      <c r="N56" s="53">
        <v>3</v>
      </c>
      <c r="O56" s="53">
        <v>6</v>
      </c>
      <c r="P56" s="53">
        <v>5</v>
      </c>
      <c r="Q56" s="53">
        <v>5</v>
      </c>
      <c r="R56" s="53">
        <v>3</v>
      </c>
      <c r="S56" s="53">
        <v>6</v>
      </c>
      <c r="T56" s="53">
        <v>4</v>
      </c>
      <c r="U56" s="53">
        <v>2</v>
      </c>
      <c r="V56" s="53">
        <v>6</v>
      </c>
      <c r="W56" s="53">
        <v>6</v>
      </c>
      <c r="X56" s="53">
        <v>5</v>
      </c>
      <c r="Y56" s="53">
        <v>5</v>
      </c>
      <c r="Z56" s="53">
        <v>42</v>
      </c>
      <c r="AA56" s="53">
        <v>42</v>
      </c>
      <c r="AB56" s="53">
        <v>84</v>
      </c>
      <c r="AC56" s="57">
        <v>0</v>
      </c>
    </row>
    <row r="57" spans="1:29">
      <c r="A57" s="50">
        <v>4</v>
      </c>
      <c r="B57" s="51" t="s">
        <v>40</v>
      </c>
      <c r="C57" s="58" t="s">
        <v>155</v>
      </c>
      <c r="D57" s="56">
        <v>85</v>
      </c>
      <c r="E57" s="52">
        <v>0</v>
      </c>
      <c r="F57" s="53">
        <v>85</v>
      </c>
      <c r="G57" s="54">
        <v>13</v>
      </c>
      <c r="H57" s="53">
        <v>8</v>
      </c>
      <c r="I57" s="53">
        <v>4</v>
      </c>
      <c r="J57" s="53">
        <v>4</v>
      </c>
      <c r="K57" s="53">
        <v>3</v>
      </c>
      <c r="L57" s="53">
        <v>5</v>
      </c>
      <c r="M57" s="53">
        <v>5</v>
      </c>
      <c r="N57" s="53">
        <v>4</v>
      </c>
      <c r="O57" s="53">
        <v>5</v>
      </c>
      <c r="P57" s="53">
        <v>7</v>
      </c>
      <c r="Q57" s="53">
        <v>5</v>
      </c>
      <c r="R57" s="53">
        <v>2</v>
      </c>
      <c r="S57" s="53">
        <v>5</v>
      </c>
      <c r="T57" s="53">
        <v>3</v>
      </c>
      <c r="U57" s="53">
        <v>4</v>
      </c>
      <c r="V57" s="53">
        <v>5</v>
      </c>
      <c r="W57" s="53">
        <v>4</v>
      </c>
      <c r="X57" s="53">
        <v>7</v>
      </c>
      <c r="Y57" s="53">
        <v>5</v>
      </c>
      <c r="Z57" s="53">
        <v>45</v>
      </c>
      <c r="AA57" s="53">
        <v>40</v>
      </c>
      <c r="AB57" s="53">
        <v>85</v>
      </c>
      <c r="AC57" s="57">
        <v>0</v>
      </c>
    </row>
    <row r="58" spans="1:29">
      <c r="A58" s="50">
        <v>5</v>
      </c>
      <c r="B58" s="51" t="s">
        <v>40</v>
      </c>
      <c r="C58" s="58" t="s">
        <v>89</v>
      </c>
      <c r="D58" s="56">
        <v>85</v>
      </c>
      <c r="E58" s="52">
        <v>0</v>
      </c>
      <c r="F58" s="53">
        <v>85</v>
      </c>
      <c r="G58" s="54">
        <v>13</v>
      </c>
      <c r="H58" s="53">
        <v>7</v>
      </c>
      <c r="I58" s="53">
        <v>5</v>
      </c>
      <c r="J58" s="53">
        <v>4</v>
      </c>
      <c r="K58" s="53">
        <v>3</v>
      </c>
      <c r="L58" s="53">
        <v>4</v>
      </c>
      <c r="M58" s="53">
        <v>5</v>
      </c>
      <c r="N58" s="53">
        <v>3</v>
      </c>
      <c r="O58" s="53">
        <v>5</v>
      </c>
      <c r="P58" s="53">
        <v>6</v>
      </c>
      <c r="Q58" s="53">
        <v>6</v>
      </c>
      <c r="R58" s="53">
        <v>3</v>
      </c>
      <c r="S58" s="53">
        <v>5</v>
      </c>
      <c r="T58" s="53">
        <v>5</v>
      </c>
      <c r="U58" s="53">
        <v>4</v>
      </c>
      <c r="V58" s="53">
        <v>4</v>
      </c>
      <c r="W58" s="53">
        <v>6</v>
      </c>
      <c r="X58" s="53">
        <v>5</v>
      </c>
      <c r="Y58" s="53">
        <v>5</v>
      </c>
      <c r="Z58" s="53">
        <v>42</v>
      </c>
      <c r="AA58" s="53">
        <v>43</v>
      </c>
      <c r="AB58" s="53">
        <v>85</v>
      </c>
      <c r="AC58" s="57">
        <v>0</v>
      </c>
    </row>
    <row r="59" spans="1:29">
      <c r="A59" s="50">
        <v>6</v>
      </c>
      <c r="B59" s="51" t="s">
        <v>40</v>
      </c>
      <c r="C59" s="58" t="s">
        <v>156</v>
      </c>
      <c r="D59" s="56">
        <v>86</v>
      </c>
      <c r="E59" s="52">
        <v>0</v>
      </c>
      <c r="F59" s="53">
        <v>86</v>
      </c>
      <c r="G59" s="54">
        <v>14</v>
      </c>
      <c r="H59" s="53">
        <v>7</v>
      </c>
      <c r="I59" s="53">
        <v>4</v>
      </c>
      <c r="J59" s="53">
        <v>4</v>
      </c>
      <c r="K59" s="53">
        <v>4</v>
      </c>
      <c r="L59" s="53">
        <v>4</v>
      </c>
      <c r="M59" s="53">
        <v>4</v>
      </c>
      <c r="N59" s="53">
        <v>4</v>
      </c>
      <c r="O59" s="53">
        <v>5</v>
      </c>
      <c r="P59" s="53">
        <v>4</v>
      </c>
      <c r="Q59" s="53">
        <v>7</v>
      </c>
      <c r="R59" s="53">
        <v>4</v>
      </c>
      <c r="S59" s="53">
        <v>7</v>
      </c>
      <c r="T59" s="53">
        <v>5</v>
      </c>
      <c r="U59" s="53">
        <v>4</v>
      </c>
      <c r="V59" s="53">
        <v>5</v>
      </c>
      <c r="W59" s="53">
        <v>6</v>
      </c>
      <c r="X59" s="53">
        <v>3</v>
      </c>
      <c r="Y59" s="53">
        <v>5</v>
      </c>
      <c r="Z59" s="53">
        <v>40</v>
      </c>
      <c r="AA59" s="53">
        <v>46</v>
      </c>
      <c r="AB59" s="53">
        <v>86</v>
      </c>
      <c r="AC59" s="57">
        <v>0</v>
      </c>
    </row>
    <row r="60" spans="1:29">
      <c r="A60" s="50">
        <v>7</v>
      </c>
      <c r="B60" s="51" t="s">
        <v>40</v>
      </c>
      <c r="C60" s="58" t="s">
        <v>157</v>
      </c>
      <c r="D60" s="56">
        <v>88</v>
      </c>
      <c r="E60" s="52">
        <v>0</v>
      </c>
      <c r="F60" s="53">
        <v>88</v>
      </c>
      <c r="G60" s="54">
        <v>16</v>
      </c>
      <c r="H60" s="53">
        <v>6</v>
      </c>
      <c r="I60" s="53">
        <v>4</v>
      </c>
      <c r="J60" s="53">
        <v>4</v>
      </c>
      <c r="K60" s="53">
        <v>3</v>
      </c>
      <c r="L60" s="53">
        <v>4</v>
      </c>
      <c r="M60" s="53">
        <v>5</v>
      </c>
      <c r="N60" s="53">
        <v>3</v>
      </c>
      <c r="O60" s="53">
        <v>6</v>
      </c>
      <c r="P60" s="53">
        <v>6</v>
      </c>
      <c r="Q60" s="53">
        <v>8</v>
      </c>
      <c r="R60" s="53">
        <v>3</v>
      </c>
      <c r="S60" s="53">
        <v>6</v>
      </c>
      <c r="T60" s="53">
        <v>5</v>
      </c>
      <c r="U60" s="53">
        <v>4</v>
      </c>
      <c r="V60" s="53">
        <v>7</v>
      </c>
      <c r="W60" s="53">
        <v>5</v>
      </c>
      <c r="X60" s="53">
        <v>4</v>
      </c>
      <c r="Y60" s="53">
        <v>5</v>
      </c>
      <c r="Z60" s="53">
        <v>41</v>
      </c>
      <c r="AA60" s="53">
        <v>47</v>
      </c>
      <c r="AB60" s="53">
        <v>88</v>
      </c>
      <c r="AC60" s="57">
        <v>0</v>
      </c>
    </row>
    <row r="61" spans="1:29">
      <c r="A61" s="50">
        <v>8</v>
      </c>
      <c r="B61" s="51" t="s">
        <v>40</v>
      </c>
      <c r="C61" s="58" t="s">
        <v>158</v>
      </c>
      <c r="D61" s="56">
        <v>89</v>
      </c>
      <c r="E61" s="52">
        <v>0</v>
      </c>
      <c r="F61" s="53">
        <v>89</v>
      </c>
      <c r="G61" s="54">
        <v>17</v>
      </c>
      <c r="H61" s="53">
        <v>7</v>
      </c>
      <c r="I61" s="53">
        <v>4</v>
      </c>
      <c r="J61" s="53">
        <v>5</v>
      </c>
      <c r="K61" s="53">
        <v>4</v>
      </c>
      <c r="L61" s="53">
        <v>5</v>
      </c>
      <c r="M61" s="53">
        <v>8</v>
      </c>
      <c r="N61" s="53">
        <v>3</v>
      </c>
      <c r="O61" s="53">
        <v>6</v>
      </c>
      <c r="P61" s="53">
        <v>5</v>
      </c>
      <c r="Q61" s="53">
        <v>5</v>
      </c>
      <c r="R61" s="53">
        <v>4</v>
      </c>
      <c r="S61" s="53">
        <v>5</v>
      </c>
      <c r="T61" s="53">
        <v>5</v>
      </c>
      <c r="U61" s="53">
        <v>3</v>
      </c>
      <c r="V61" s="53">
        <v>4</v>
      </c>
      <c r="W61" s="53">
        <v>6</v>
      </c>
      <c r="X61" s="53">
        <v>6</v>
      </c>
      <c r="Y61" s="53">
        <v>4</v>
      </c>
      <c r="Z61" s="53">
        <v>47</v>
      </c>
      <c r="AA61" s="53">
        <v>42</v>
      </c>
      <c r="AB61" s="53">
        <v>89</v>
      </c>
      <c r="AC61" s="57">
        <v>0</v>
      </c>
    </row>
    <row r="62" spans="1:29">
      <c r="A62" s="50">
        <v>9</v>
      </c>
      <c r="B62" s="51" t="s">
        <v>40</v>
      </c>
      <c r="C62" s="58" t="s">
        <v>90</v>
      </c>
      <c r="D62" s="56">
        <v>92</v>
      </c>
      <c r="E62" s="52">
        <v>0</v>
      </c>
      <c r="F62" s="53">
        <v>92</v>
      </c>
      <c r="G62" s="54">
        <v>20</v>
      </c>
      <c r="H62" s="53">
        <v>6</v>
      </c>
      <c r="I62" s="53">
        <v>4</v>
      </c>
      <c r="J62" s="53">
        <v>5</v>
      </c>
      <c r="K62" s="53">
        <v>3</v>
      </c>
      <c r="L62" s="53">
        <v>4</v>
      </c>
      <c r="M62" s="53">
        <v>5</v>
      </c>
      <c r="N62" s="53">
        <v>4</v>
      </c>
      <c r="O62" s="53">
        <v>5</v>
      </c>
      <c r="P62" s="53">
        <v>4</v>
      </c>
      <c r="Q62" s="53">
        <v>7</v>
      </c>
      <c r="R62" s="53">
        <v>4</v>
      </c>
      <c r="S62" s="53">
        <v>9</v>
      </c>
      <c r="T62" s="53">
        <v>5</v>
      </c>
      <c r="U62" s="53">
        <v>5</v>
      </c>
      <c r="V62" s="53">
        <v>6</v>
      </c>
      <c r="W62" s="53">
        <v>7</v>
      </c>
      <c r="X62" s="53">
        <v>5</v>
      </c>
      <c r="Y62" s="53">
        <v>4</v>
      </c>
      <c r="Z62" s="53">
        <v>40</v>
      </c>
      <c r="AA62" s="53">
        <v>52</v>
      </c>
      <c r="AB62" s="53">
        <v>92</v>
      </c>
      <c r="AC62" s="57">
        <v>0</v>
      </c>
    </row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H5:AB62">
    <cfRule type="cellIs" dxfId="996" priority="7" operator="lessThan">
      <formula>H$4</formula>
    </cfRule>
    <cfRule type="cellIs" dxfId="995" priority="8" operator="equal">
      <formula>H$4</formula>
    </cfRule>
  </conditionalFormatting>
  <conditionalFormatting sqref="G5:G62">
    <cfRule type="cellIs" dxfId="994" priority="5" operator="lessThan">
      <formula>0</formula>
    </cfRule>
    <cfRule type="cellIs" dxfId="993" priority="6" operator="equal">
      <formula>0</formula>
    </cfRule>
  </conditionalFormatting>
  <conditionalFormatting sqref="F5:F62">
    <cfRule type="cellIs" dxfId="992" priority="1" operator="lessThan">
      <formula>COUNTIF(D5:E5,"&gt;0")*$AG$4</formula>
    </cfRule>
    <cfRule type="cellIs" dxfId="991" priority="2" operator="equal">
      <formula>COUNTIF(D5:E5,"&gt;0")*$AG$4</formula>
    </cfRule>
  </conditionalFormatting>
  <conditionalFormatting sqref="D5:E62">
    <cfRule type="cellIs" dxfId="990" priority="11" operator="lessThan">
      <formula>$AG$4</formula>
    </cfRule>
    <cfRule type="cellIs" dxfId="989" priority="12" operator="equal">
      <formula>$AG$4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3"/>
  <sheetViews>
    <sheetView workbookViewId="0">
      <selection activeCell="J4" sqref="J4:AA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97" t="s">
        <v>161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ht="20.25" thickBot="1">
      <c r="A2" s="98" t="s">
        <v>162</v>
      </c>
      <c r="B2" s="98"/>
      <c r="C2" s="98"/>
      <c r="D2" s="98"/>
      <c r="E2" s="98"/>
      <c r="F2" s="98"/>
      <c r="G2" s="98"/>
      <c r="H2" s="1"/>
      <c r="I2" s="1"/>
      <c r="J2" s="99">
        <v>1</v>
      </c>
      <c r="K2" s="99"/>
      <c r="L2" s="99"/>
      <c r="M2" s="99"/>
      <c r="N2" s="99"/>
      <c r="O2" s="99"/>
      <c r="P2" s="99"/>
      <c r="Q2" s="99"/>
      <c r="R2" s="99"/>
      <c r="S2" s="2"/>
      <c r="T2" s="3"/>
      <c r="U2" s="3"/>
      <c r="V2" s="3"/>
      <c r="W2" s="3"/>
      <c r="X2" s="3"/>
      <c r="Y2" s="3"/>
      <c r="Z2" s="100">
        <v>42066</v>
      </c>
      <c r="AA2" s="100"/>
      <c r="AB2" s="100"/>
      <c r="AC2" s="100"/>
      <c r="AD2" s="100"/>
      <c r="AE2" s="100"/>
    </row>
    <row r="3" spans="1:31" ht="17.25" thickTop="1">
      <c r="A3" s="101" t="s">
        <v>63</v>
      </c>
      <c r="B3" s="103" t="s">
        <v>64</v>
      </c>
      <c r="C3" s="103" t="s">
        <v>0</v>
      </c>
      <c r="D3" s="91" t="s">
        <v>65</v>
      </c>
      <c r="E3" s="91" t="s">
        <v>66</v>
      </c>
      <c r="F3" s="91" t="s">
        <v>1</v>
      </c>
      <c r="G3" s="91" t="s">
        <v>2</v>
      </c>
      <c r="H3" s="93" t="s">
        <v>3</v>
      </c>
      <c r="I3" s="4" t="s">
        <v>67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95" t="s">
        <v>68</v>
      </c>
    </row>
    <row r="4" spans="1:31" ht="17.25" thickBot="1">
      <c r="A4" s="102"/>
      <c r="B4" s="104"/>
      <c r="C4" s="104"/>
      <c r="D4" s="92"/>
      <c r="E4" s="92"/>
      <c r="F4" s="92"/>
      <c r="G4" s="92"/>
      <c r="H4" s="94"/>
      <c r="I4" s="7" t="s">
        <v>69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96"/>
    </row>
    <row r="5" spans="1:31" ht="17.25" thickTop="1">
      <c r="A5" s="11">
        <v>1</v>
      </c>
      <c r="B5" s="12" t="s">
        <v>7</v>
      </c>
      <c r="C5" s="13" t="s">
        <v>116</v>
      </c>
      <c r="D5" s="14">
        <v>71</v>
      </c>
      <c r="E5" s="14">
        <v>0</v>
      </c>
      <c r="F5" s="14">
        <v>0</v>
      </c>
      <c r="G5" s="14">
        <v>0</v>
      </c>
      <c r="H5" s="14">
        <v>71</v>
      </c>
      <c r="I5" s="15">
        <v>-1</v>
      </c>
      <c r="J5" s="14">
        <v>5</v>
      </c>
      <c r="K5" s="14">
        <v>3</v>
      </c>
      <c r="L5" s="14">
        <v>4</v>
      </c>
      <c r="M5" s="14">
        <v>3</v>
      </c>
      <c r="N5" s="14">
        <v>4</v>
      </c>
      <c r="O5" s="14">
        <v>4</v>
      </c>
      <c r="P5" s="14">
        <v>3</v>
      </c>
      <c r="Q5" s="14">
        <v>5</v>
      </c>
      <c r="R5" s="14">
        <v>4</v>
      </c>
      <c r="S5" s="14">
        <v>5</v>
      </c>
      <c r="T5" s="14">
        <v>2</v>
      </c>
      <c r="U5" s="14">
        <v>5</v>
      </c>
      <c r="V5" s="14">
        <v>4</v>
      </c>
      <c r="W5" s="14">
        <v>3</v>
      </c>
      <c r="X5" s="14">
        <v>4</v>
      </c>
      <c r="Y5" s="14">
        <v>5</v>
      </c>
      <c r="Z5" s="14">
        <v>4</v>
      </c>
      <c r="AA5" s="14">
        <v>4</v>
      </c>
      <c r="AB5" s="14">
        <v>35</v>
      </c>
      <c r="AC5" s="14">
        <v>36</v>
      </c>
      <c r="AD5" s="14">
        <v>71</v>
      </c>
      <c r="AE5" s="16">
        <v>0</v>
      </c>
    </row>
    <row r="6" spans="1:31">
      <c r="A6" s="17">
        <v>2</v>
      </c>
      <c r="B6" s="18" t="s">
        <v>7</v>
      </c>
      <c r="C6" s="19" t="s">
        <v>19</v>
      </c>
      <c r="D6" s="20">
        <v>72</v>
      </c>
      <c r="E6" s="20">
        <v>0</v>
      </c>
      <c r="F6" s="20">
        <v>0</v>
      </c>
      <c r="G6" s="20">
        <v>0</v>
      </c>
      <c r="H6" s="20">
        <v>72</v>
      </c>
      <c r="I6" s="21">
        <v>0</v>
      </c>
      <c r="J6" s="20">
        <v>4</v>
      </c>
      <c r="K6" s="20">
        <v>4</v>
      </c>
      <c r="L6" s="20">
        <v>4</v>
      </c>
      <c r="M6" s="20">
        <v>3</v>
      </c>
      <c r="N6" s="20">
        <v>3</v>
      </c>
      <c r="O6" s="20">
        <v>4</v>
      </c>
      <c r="P6" s="20">
        <v>4</v>
      </c>
      <c r="Q6" s="20">
        <v>4</v>
      </c>
      <c r="R6" s="20">
        <v>6</v>
      </c>
      <c r="S6" s="20">
        <v>5</v>
      </c>
      <c r="T6" s="20">
        <v>3</v>
      </c>
      <c r="U6" s="20">
        <v>4</v>
      </c>
      <c r="V6" s="20">
        <v>4</v>
      </c>
      <c r="W6" s="20">
        <v>5</v>
      </c>
      <c r="X6" s="20">
        <v>4</v>
      </c>
      <c r="Y6" s="20">
        <v>4</v>
      </c>
      <c r="Z6" s="20">
        <v>3</v>
      </c>
      <c r="AA6" s="20">
        <v>4</v>
      </c>
      <c r="AB6" s="20">
        <v>36</v>
      </c>
      <c r="AC6" s="20">
        <v>36</v>
      </c>
      <c r="AD6" s="20">
        <v>72</v>
      </c>
      <c r="AE6" s="22">
        <v>0</v>
      </c>
    </row>
    <row r="7" spans="1:31">
      <c r="A7" s="17">
        <v>3</v>
      </c>
      <c r="B7" s="18" t="s">
        <v>7</v>
      </c>
      <c r="C7" s="19" t="s">
        <v>163</v>
      </c>
      <c r="D7" s="20">
        <v>72</v>
      </c>
      <c r="E7" s="20">
        <v>0</v>
      </c>
      <c r="F7" s="20">
        <v>0</v>
      </c>
      <c r="G7" s="20">
        <v>0</v>
      </c>
      <c r="H7" s="20">
        <v>72</v>
      </c>
      <c r="I7" s="21">
        <v>0</v>
      </c>
      <c r="J7" s="20">
        <v>5</v>
      </c>
      <c r="K7" s="20">
        <v>3</v>
      </c>
      <c r="L7" s="20">
        <v>4</v>
      </c>
      <c r="M7" s="20">
        <v>3</v>
      </c>
      <c r="N7" s="20">
        <v>5</v>
      </c>
      <c r="O7" s="20">
        <v>4</v>
      </c>
      <c r="P7" s="20">
        <v>3</v>
      </c>
      <c r="Q7" s="20">
        <v>4</v>
      </c>
      <c r="R7" s="20">
        <v>5</v>
      </c>
      <c r="S7" s="20">
        <v>5</v>
      </c>
      <c r="T7" s="20">
        <v>3</v>
      </c>
      <c r="U7" s="20">
        <v>4</v>
      </c>
      <c r="V7" s="20">
        <v>4</v>
      </c>
      <c r="W7" s="20">
        <v>3</v>
      </c>
      <c r="X7" s="20">
        <v>4</v>
      </c>
      <c r="Y7" s="20">
        <v>5</v>
      </c>
      <c r="Z7" s="20">
        <v>4</v>
      </c>
      <c r="AA7" s="20">
        <v>4</v>
      </c>
      <c r="AB7" s="20">
        <v>36</v>
      </c>
      <c r="AC7" s="20">
        <v>36</v>
      </c>
      <c r="AD7" s="20">
        <v>72</v>
      </c>
      <c r="AE7" s="22">
        <v>0</v>
      </c>
    </row>
    <row r="8" spans="1:31">
      <c r="A8" s="17">
        <v>4</v>
      </c>
      <c r="B8" s="18" t="s">
        <v>7</v>
      </c>
      <c r="C8" s="19" t="s">
        <v>75</v>
      </c>
      <c r="D8" s="20">
        <v>72</v>
      </c>
      <c r="E8" s="20">
        <v>0</v>
      </c>
      <c r="F8" s="20">
        <v>0</v>
      </c>
      <c r="G8" s="20">
        <v>0</v>
      </c>
      <c r="H8" s="20">
        <v>72</v>
      </c>
      <c r="I8" s="21">
        <v>0</v>
      </c>
      <c r="J8" s="20">
        <v>5</v>
      </c>
      <c r="K8" s="20">
        <v>4</v>
      </c>
      <c r="L8" s="20">
        <v>4</v>
      </c>
      <c r="M8" s="20">
        <v>3</v>
      </c>
      <c r="N8" s="20">
        <v>4</v>
      </c>
      <c r="O8" s="20">
        <v>4</v>
      </c>
      <c r="P8" s="20">
        <v>3</v>
      </c>
      <c r="Q8" s="20">
        <v>4</v>
      </c>
      <c r="R8" s="20">
        <v>4</v>
      </c>
      <c r="S8" s="20">
        <v>6</v>
      </c>
      <c r="T8" s="20">
        <v>3</v>
      </c>
      <c r="U8" s="20">
        <v>4</v>
      </c>
      <c r="V8" s="20">
        <v>3</v>
      </c>
      <c r="W8" s="20">
        <v>4</v>
      </c>
      <c r="X8" s="20">
        <v>4</v>
      </c>
      <c r="Y8" s="20">
        <v>5</v>
      </c>
      <c r="Z8" s="20">
        <v>4</v>
      </c>
      <c r="AA8" s="20">
        <v>4</v>
      </c>
      <c r="AB8" s="20">
        <v>35</v>
      </c>
      <c r="AC8" s="20">
        <v>37</v>
      </c>
      <c r="AD8" s="20">
        <v>72</v>
      </c>
      <c r="AE8" s="22">
        <v>0</v>
      </c>
    </row>
    <row r="9" spans="1:31">
      <c r="A9" s="17">
        <v>5</v>
      </c>
      <c r="B9" s="18" t="s">
        <v>7</v>
      </c>
      <c r="C9" s="19" t="s">
        <v>115</v>
      </c>
      <c r="D9" s="20">
        <v>74</v>
      </c>
      <c r="E9" s="20">
        <v>0</v>
      </c>
      <c r="F9" s="20">
        <v>0</v>
      </c>
      <c r="G9" s="20">
        <v>0</v>
      </c>
      <c r="H9" s="20">
        <v>74</v>
      </c>
      <c r="I9" s="21">
        <v>2</v>
      </c>
      <c r="J9" s="20">
        <v>5</v>
      </c>
      <c r="K9" s="20">
        <v>6</v>
      </c>
      <c r="L9" s="20">
        <v>4</v>
      </c>
      <c r="M9" s="20">
        <v>3</v>
      </c>
      <c r="N9" s="20">
        <v>4</v>
      </c>
      <c r="O9" s="20">
        <v>4</v>
      </c>
      <c r="P9" s="20">
        <v>3</v>
      </c>
      <c r="Q9" s="20">
        <v>4</v>
      </c>
      <c r="R9" s="20">
        <v>5</v>
      </c>
      <c r="S9" s="20">
        <v>5</v>
      </c>
      <c r="T9" s="20">
        <v>3</v>
      </c>
      <c r="U9" s="20">
        <v>5</v>
      </c>
      <c r="V9" s="20">
        <v>4</v>
      </c>
      <c r="W9" s="20">
        <v>3</v>
      </c>
      <c r="X9" s="20">
        <v>4</v>
      </c>
      <c r="Y9" s="20">
        <v>5</v>
      </c>
      <c r="Z9" s="20">
        <v>3</v>
      </c>
      <c r="AA9" s="20">
        <v>4</v>
      </c>
      <c r="AB9" s="20">
        <v>38</v>
      </c>
      <c r="AC9" s="20">
        <v>36</v>
      </c>
      <c r="AD9" s="20">
        <v>74</v>
      </c>
      <c r="AE9" s="22">
        <v>0</v>
      </c>
    </row>
    <row r="10" spans="1:31">
      <c r="A10" s="17">
        <v>6</v>
      </c>
      <c r="B10" s="18" t="s">
        <v>7</v>
      </c>
      <c r="C10" s="19" t="s">
        <v>114</v>
      </c>
      <c r="D10" s="20">
        <v>74</v>
      </c>
      <c r="E10" s="20">
        <v>0</v>
      </c>
      <c r="F10" s="20">
        <v>0</v>
      </c>
      <c r="G10" s="20">
        <v>0</v>
      </c>
      <c r="H10" s="20">
        <v>74</v>
      </c>
      <c r="I10" s="21">
        <v>2</v>
      </c>
      <c r="J10" s="20">
        <v>5</v>
      </c>
      <c r="K10" s="20">
        <v>4</v>
      </c>
      <c r="L10" s="20">
        <v>4</v>
      </c>
      <c r="M10" s="20">
        <v>4</v>
      </c>
      <c r="N10" s="20">
        <v>4</v>
      </c>
      <c r="O10" s="20">
        <v>4</v>
      </c>
      <c r="P10" s="20">
        <v>3</v>
      </c>
      <c r="Q10" s="20">
        <v>5</v>
      </c>
      <c r="R10" s="20">
        <v>4</v>
      </c>
      <c r="S10" s="20">
        <v>7</v>
      </c>
      <c r="T10" s="20">
        <v>3</v>
      </c>
      <c r="U10" s="20">
        <v>4</v>
      </c>
      <c r="V10" s="20">
        <v>4</v>
      </c>
      <c r="W10" s="20">
        <v>4</v>
      </c>
      <c r="X10" s="20">
        <v>4</v>
      </c>
      <c r="Y10" s="20">
        <v>4</v>
      </c>
      <c r="Z10" s="20">
        <v>3</v>
      </c>
      <c r="AA10" s="20">
        <v>4</v>
      </c>
      <c r="AB10" s="20">
        <v>37</v>
      </c>
      <c r="AC10" s="20">
        <v>37</v>
      </c>
      <c r="AD10" s="20">
        <v>74</v>
      </c>
      <c r="AE10" s="22">
        <v>0</v>
      </c>
    </row>
    <row r="11" spans="1:31">
      <c r="A11" s="17">
        <v>7</v>
      </c>
      <c r="B11" s="18" t="s">
        <v>7</v>
      </c>
      <c r="C11" s="19" t="s">
        <v>70</v>
      </c>
      <c r="D11" s="20">
        <v>75</v>
      </c>
      <c r="E11" s="20">
        <v>0</v>
      </c>
      <c r="F11" s="20">
        <v>0</v>
      </c>
      <c r="G11" s="20">
        <v>0</v>
      </c>
      <c r="H11" s="20">
        <v>75</v>
      </c>
      <c r="I11" s="21">
        <v>3</v>
      </c>
      <c r="J11" s="20">
        <v>4</v>
      </c>
      <c r="K11" s="20">
        <v>4</v>
      </c>
      <c r="L11" s="20">
        <v>5</v>
      </c>
      <c r="M11" s="20">
        <v>4</v>
      </c>
      <c r="N11" s="20">
        <v>5</v>
      </c>
      <c r="O11" s="20">
        <v>6</v>
      </c>
      <c r="P11" s="20">
        <v>3</v>
      </c>
      <c r="Q11" s="20">
        <v>7</v>
      </c>
      <c r="R11" s="20">
        <v>4</v>
      </c>
      <c r="S11" s="20">
        <v>5</v>
      </c>
      <c r="T11" s="20">
        <v>3</v>
      </c>
      <c r="U11" s="20">
        <v>4</v>
      </c>
      <c r="V11" s="20">
        <v>4</v>
      </c>
      <c r="W11" s="20">
        <v>2</v>
      </c>
      <c r="X11" s="20">
        <v>3</v>
      </c>
      <c r="Y11" s="20">
        <v>4</v>
      </c>
      <c r="Z11" s="20">
        <v>4</v>
      </c>
      <c r="AA11" s="20">
        <v>4</v>
      </c>
      <c r="AB11" s="20">
        <v>42</v>
      </c>
      <c r="AC11" s="20">
        <v>33</v>
      </c>
      <c r="AD11" s="20">
        <v>75</v>
      </c>
      <c r="AE11" s="22">
        <v>0</v>
      </c>
    </row>
    <row r="12" spans="1:31">
      <c r="A12" s="17">
        <v>8</v>
      </c>
      <c r="B12" s="18" t="s">
        <v>7</v>
      </c>
      <c r="C12" s="19" t="s">
        <v>12</v>
      </c>
      <c r="D12" s="20">
        <v>75</v>
      </c>
      <c r="E12" s="20">
        <v>0</v>
      </c>
      <c r="F12" s="20">
        <v>0</v>
      </c>
      <c r="G12" s="20">
        <v>0</v>
      </c>
      <c r="H12" s="20">
        <v>75</v>
      </c>
      <c r="I12" s="21">
        <v>3</v>
      </c>
      <c r="J12" s="20">
        <v>5</v>
      </c>
      <c r="K12" s="20">
        <v>5</v>
      </c>
      <c r="L12" s="20">
        <v>4</v>
      </c>
      <c r="M12" s="20">
        <v>3</v>
      </c>
      <c r="N12" s="20">
        <v>4</v>
      </c>
      <c r="O12" s="20">
        <v>5</v>
      </c>
      <c r="P12" s="20">
        <v>4</v>
      </c>
      <c r="Q12" s="20">
        <v>5</v>
      </c>
      <c r="R12" s="20">
        <v>5</v>
      </c>
      <c r="S12" s="20">
        <v>5</v>
      </c>
      <c r="T12" s="20">
        <v>3</v>
      </c>
      <c r="U12" s="20">
        <v>3</v>
      </c>
      <c r="V12" s="20">
        <v>4</v>
      </c>
      <c r="W12" s="20">
        <v>3</v>
      </c>
      <c r="X12" s="20">
        <v>4</v>
      </c>
      <c r="Y12" s="20">
        <v>5</v>
      </c>
      <c r="Z12" s="20">
        <v>3</v>
      </c>
      <c r="AA12" s="20">
        <v>5</v>
      </c>
      <c r="AB12" s="20">
        <v>40</v>
      </c>
      <c r="AC12" s="20">
        <v>35</v>
      </c>
      <c r="AD12" s="20">
        <v>75</v>
      </c>
      <c r="AE12" s="22">
        <v>0</v>
      </c>
    </row>
    <row r="13" spans="1:31">
      <c r="A13" s="17">
        <v>9</v>
      </c>
      <c r="B13" s="18" t="s">
        <v>7</v>
      </c>
      <c r="C13" s="19" t="s">
        <v>9</v>
      </c>
      <c r="D13" s="20">
        <v>75</v>
      </c>
      <c r="E13" s="20">
        <v>0</v>
      </c>
      <c r="F13" s="20">
        <v>0</v>
      </c>
      <c r="G13" s="20">
        <v>0</v>
      </c>
      <c r="H13" s="20">
        <v>75</v>
      </c>
      <c r="I13" s="21">
        <v>3</v>
      </c>
      <c r="J13" s="20">
        <v>5</v>
      </c>
      <c r="K13" s="20">
        <v>4</v>
      </c>
      <c r="L13" s="20">
        <v>4</v>
      </c>
      <c r="M13" s="20">
        <v>4</v>
      </c>
      <c r="N13" s="20">
        <v>5</v>
      </c>
      <c r="O13" s="20">
        <v>4</v>
      </c>
      <c r="P13" s="20">
        <v>4</v>
      </c>
      <c r="Q13" s="20">
        <v>5</v>
      </c>
      <c r="R13" s="20">
        <v>4</v>
      </c>
      <c r="S13" s="20">
        <v>5</v>
      </c>
      <c r="T13" s="20">
        <v>3</v>
      </c>
      <c r="U13" s="20">
        <v>5</v>
      </c>
      <c r="V13" s="20">
        <v>4</v>
      </c>
      <c r="W13" s="20">
        <v>3</v>
      </c>
      <c r="X13" s="20">
        <v>3</v>
      </c>
      <c r="Y13" s="20">
        <v>4</v>
      </c>
      <c r="Z13" s="20">
        <v>4</v>
      </c>
      <c r="AA13" s="20">
        <v>5</v>
      </c>
      <c r="AB13" s="20">
        <v>39</v>
      </c>
      <c r="AC13" s="20">
        <v>36</v>
      </c>
      <c r="AD13" s="20">
        <v>75</v>
      </c>
      <c r="AE13" s="22">
        <v>0</v>
      </c>
    </row>
    <row r="14" spans="1:31">
      <c r="A14" s="17">
        <v>10</v>
      </c>
      <c r="B14" s="18" t="s">
        <v>7</v>
      </c>
      <c r="C14" s="19" t="s">
        <v>15</v>
      </c>
      <c r="D14" s="20">
        <v>76</v>
      </c>
      <c r="E14" s="20">
        <v>0</v>
      </c>
      <c r="F14" s="20">
        <v>0</v>
      </c>
      <c r="G14" s="20">
        <v>0</v>
      </c>
      <c r="H14" s="20">
        <v>76</v>
      </c>
      <c r="I14" s="21">
        <v>4</v>
      </c>
      <c r="J14" s="20">
        <v>5</v>
      </c>
      <c r="K14" s="20">
        <v>4</v>
      </c>
      <c r="L14" s="20">
        <v>5</v>
      </c>
      <c r="M14" s="20">
        <v>4</v>
      </c>
      <c r="N14" s="20">
        <v>4</v>
      </c>
      <c r="O14" s="20">
        <v>4</v>
      </c>
      <c r="P14" s="20">
        <v>3</v>
      </c>
      <c r="Q14" s="20">
        <v>5</v>
      </c>
      <c r="R14" s="20">
        <v>4</v>
      </c>
      <c r="S14" s="20">
        <v>5</v>
      </c>
      <c r="T14" s="20">
        <v>4</v>
      </c>
      <c r="U14" s="20">
        <v>5</v>
      </c>
      <c r="V14" s="20">
        <v>3</v>
      </c>
      <c r="W14" s="20">
        <v>3</v>
      </c>
      <c r="X14" s="20">
        <v>4</v>
      </c>
      <c r="Y14" s="20">
        <v>5</v>
      </c>
      <c r="Z14" s="20">
        <v>5</v>
      </c>
      <c r="AA14" s="20">
        <v>4</v>
      </c>
      <c r="AB14" s="20">
        <v>38</v>
      </c>
      <c r="AC14" s="20">
        <v>38</v>
      </c>
      <c r="AD14" s="20">
        <v>76</v>
      </c>
      <c r="AE14" s="22">
        <v>0</v>
      </c>
    </row>
    <row r="15" spans="1:31">
      <c r="A15" s="17">
        <v>11</v>
      </c>
      <c r="B15" s="18" t="s">
        <v>7</v>
      </c>
      <c r="C15" s="19" t="s">
        <v>73</v>
      </c>
      <c r="D15" s="20">
        <v>76</v>
      </c>
      <c r="E15" s="20">
        <v>0</v>
      </c>
      <c r="F15" s="20">
        <v>0</v>
      </c>
      <c r="G15" s="20">
        <v>0</v>
      </c>
      <c r="H15" s="20">
        <v>76</v>
      </c>
      <c r="I15" s="21">
        <v>4</v>
      </c>
      <c r="J15" s="20">
        <v>5</v>
      </c>
      <c r="K15" s="20">
        <v>5</v>
      </c>
      <c r="L15" s="20">
        <v>3</v>
      </c>
      <c r="M15" s="20">
        <v>6</v>
      </c>
      <c r="N15" s="20">
        <v>4</v>
      </c>
      <c r="O15" s="20">
        <v>3</v>
      </c>
      <c r="P15" s="20">
        <v>4</v>
      </c>
      <c r="Q15" s="20">
        <v>4</v>
      </c>
      <c r="R15" s="20">
        <v>4</v>
      </c>
      <c r="S15" s="20">
        <v>6</v>
      </c>
      <c r="T15" s="20">
        <v>5</v>
      </c>
      <c r="U15" s="20">
        <v>3</v>
      </c>
      <c r="V15" s="20">
        <v>4</v>
      </c>
      <c r="W15" s="20">
        <v>2</v>
      </c>
      <c r="X15" s="20">
        <v>3</v>
      </c>
      <c r="Y15" s="20">
        <v>5</v>
      </c>
      <c r="Z15" s="20">
        <v>4</v>
      </c>
      <c r="AA15" s="20">
        <v>6</v>
      </c>
      <c r="AB15" s="20">
        <v>38</v>
      </c>
      <c r="AC15" s="20">
        <v>38</v>
      </c>
      <c r="AD15" s="20">
        <v>76</v>
      </c>
      <c r="AE15" s="22">
        <v>0</v>
      </c>
    </row>
    <row r="16" spans="1:31">
      <c r="A16" s="17">
        <v>12</v>
      </c>
      <c r="B16" s="18" t="s">
        <v>7</v>
      </c>
      <c r="C16" s="19" t="s">
        <v>111</v>
      </c>
      <c r="D16" s="20">
        <v>76</v>
      </c>
      <c r="E16" s="20">
        <v>0</v>
      </c>
      <c r="F16" s="20">
        <v>0</v>
      </c>
      <c r="G16" s="20">
        <v>0</v>
      </c>
      <c r="H16" s="20">
        <v>76</v>
      </c>
      <c r="I16" s="21">
        <v>4</v>
      </c>
      <c r="J16" s="20">
        <v>5</v>
      </c>
      <c r="K16" s="20">
        <v>4</v>
      </c>
      <c r="L16" s="20">
        <v>4</v>
      </c>
      <c r="M16" s="20">
        <v>3</v>
      </c>
      <c r="N16" s="20">
        <v>4</v>
      </c>
      <c r="O16" s="20">
        <v>4</v>
      </c>
      <c r="P16" s="20">
        <v>3</v>
      </c>
      <c r="Q16" s="20">
        <v>5</v>
      </c>
      <c r="R16" s="20">
        <v>5</v>
      </c>
      <c r="S16" s="20">
        <v>6</v>
      </c>
      <c r="T16" s="20">
        <v>4</v>
      </c>
      <c r="U16" s="20">
        <v>4</v>
      </c>
      <c r="V16" s="20">
        <v>4</v>
      </c>
      <c r="W16" s="20">
        <v>3</v>
      </c>
      <c r="X16" s="20">
        <v>5</v>
      </c>
      <c r="Y16" s="20">
        <v>5</v>
      </c>
      <c r="Z16" s="20">
        <v>4</v>
      </c>
      <c r="AA16" s="20">
        <v>4</v>
      </c>
      <c r="AB16" s="20">
        <v>37</v>
      </c>
      <c r="AC16" s="20">
        <v>39</v>
      </c>
      <c r="AD16" s="20">
        <v>76</v>
      </c>
      <c r="AE16" s="22">
        <v>0</v>
      </c>
    </row>
    <row r="17" spans="1:31">
      <c r="A17" s="17">
        <v>13</v>
      </c>
      <c r="B17" s="18" t="s">
        <v>7</v>
      </c>
      <c r="C17" s="19" t="s">
        <v>10</v>
      </c>
      <c r="D17" s="20">
        <v>76</v>
      </c>
      <c r="E17" s="20">
        <v>0</v>
      </c>
      <c r="F17" s="20">
        <v>0</v>
      </c>
      <c r="G17" s="20">
        <v>0</v>
      </c>
      <c r="H17" s="20">
        <v>76</v>
      </c>
      <c r="I17" s="21">
        <v>4</v>
      </c>
      <c r="J17" s="20">
        <v>4</v>
      </c>
      <c r="K17" s="20">
        <v>3</v>
      </c>
      <c r="L17" s="20">
        <v>4</v>
      </c>
      <c r="M17" s="20">
        <v>3</v>
      </c>
      <c r="N17" s="20">
        <v>4</v>
      </c>
      <c r="O17" s="20">
        <v>4</v>
      </c>
      <c r="P17" s="20">
        <v>3</v>
      </c>
      <c r="Q17" s="20">
        <v>6</v>
      </c>
      <c r="R17" s="20">
        <v>5</v>
      </c>
      <c r="S17" s="20">
        <v>5</v>
      </c>
      <c r="T17" s="20">
        <v>3</v>
      </c>
      <c r="U17" s="20">
        <v>5</v>
      </c>
      <c r="V17" s="20">
        <v>5</v>
      </c>
      <c r="W17" s="20">
        <v>4</v>
      </c>
      <c r="X17" s="20">
        <v>4</v>
      </c>
      <c r="Y17" s="20">
        <v>6</v>
      </c>
      <c r="Z17" s="20">
        <v>4</v>
      </c>
      <c r="AA17" s="20">
        <v>4</v>
      </c>
      <c r="AB17" s="20">
        <v>36</v>
      </c>
      <c r="AC17" s="20">
        <v>40</v>
      </c>
      <c r="AD17" s="20">
        <v>76</v>
      </c>
      <c r="AE17" s="22">
        <v>0</v>
      </c>
    </row>
    <row r="18" spans="1:31">
      <c r="A18" s="17">
        <v>14</v>
      </c>
      <c r="B18" s="18" t="s">
        <v>7</v>
      </c>
      <c r="C18" s="19" t="s">
        <v>26</v>
      </c>
      <c r="D18" s="20">
        <v>77</v>
      </c>
      <c r="E18" s="20">
        <v>0</v>
      </c>
      <c r="F18" s="20">
        <v>0</v>
      </c>
      <c r="G18" s="20">
        <v>0</v>
      </c>
      <c r="H18" s="20">
        <v>77</v>
      </c>
      <c r="I18" s="21">
        <v>5</v>
      </c>
      <c r="J18" s="20">
        <v>5</v>
      </c>
      <c r="K18" s="20">
        <v>3</v>
      </c>
      <c r="L18" s="20">
        <v>5</v>
      </c>
      <c r="M18" s="20">
        <v>4</v>
      </c>
      <c r="N18" s="20">
        <v>4</v>
      </c>
      <c r="O18" s="20">
        <v>4</v>
      </c>
      <c r="P18" s="20">
        <v>4</v>
      </c>
      <c r="Q18" s="20">
        <v>4</v>
      </c>
      <c r="R18" s="20">
        <v>4</v>
      </c>
      <c r="S18" s="20">
        <v>5</v>
      </c>
      <c r="T18" s="20">
        <v>3</v>
      </c>
      <c r="U18" s="20">
        <v>6</v>
      </c>
      <c r="V18" s="20">
        <v>4</v>
      </c>
      <c r="W18" s="20">
        <v>3</v>
      </c>
      <c r="X18" s="20">
        <v>4</v>
      </c>
      <c r="Y18" s="20">
        <v>7</v>
      </c>
      <c r="Z18" s="20">
        <v>4</v>
      </c>
      <c r="AA18" s="20">
        <v>4</v>
      </c>
      <c r="AB18" s="20">
        <v>37</v>
      </c>
      <c r="AC18" s="20">
        <v>40</v>
      </c>
      <c r="AD18" s="20">
        <v>77</v>
      </c>
      <c r="AE18" s="22">
        <v>0</v>
      </c>
    </row>
    <row r="19" spans="1:31">
      <c r="A19" s="17">
        <v>15</v>
      </c>
      <c r="B19" s="18" t="s">
        <v>7</v>
      </c>
      <c r="C19" s="19" t="s">
        <v>74</v>
      </c>
      <c r="D19" s="20">
        <v>77</v>
      </c>
      <c r="E19" s="20">
        <v>0</v>
      </c>
      <c r="F19" s="20">
        <v>0</v>
      </c>
      <c r="G19" s="20">
        <v>0</v>
      </c>
      <c r="H19" s="20">
        <v>77</v>
      </c>
      <c r="I19" s="21">
        <v>5</v>
      </c>
      <c r="J19" s="20">
        <v>4</v>
      </c>
      <c r="K19" s="20">
        <v>5</v>
      </c>
      <c r="L19" s="20">
        <v>4</v>
      </c>
      <c r="M19" s="20">
        <v>3</v>
      </c>
      <c r="N19" s="20">
        <v>4</v>
      </c>
      <c r="O19" s="20">
        <v>4</v>
      </c>
      <c r="P19" s="20">
        <v>3</v>
      </c>
      <c r="Q19" s="20">
        <v>5</v>
      </c>
      <c r="R19" s="20">
        <v>4</v>
      </c>
      <c r="S19" s="20">
        <v>6</v>
      </c>
      <c r="T19" s="20">
        <v>3</v>
      </c>
      <c r="U19" s="20">
        <v>6</v>
      </c>
      <c r="V19" s="20">
        <v>5</v>
      </c>
      <c r="W19" s="20">
        <v>3</v>
      </c>
      <c r="X19" s="20">
        <v>4</v>
      </c>
      <c r="Y19" s="20">
        <v>5</v>
      </c>
      <c r="Z19" s="20">
        <v>5</v>
      </c>
      <c r="AA19" s="20">
        <v>4</v>
      </c>
      <c r="AB19" s="20">
        <v>36</v>
      </c>
      <c r="AC19" s="20">
        <v>41</v>
      </c>
      <c r="AD19" s="20">
        <v>77</v>
      </c>
      <c r="AE19" s="22">
        <v>0</v>
      </c>
    </row>
    <row r="20" spans="1:31">
      <c r="A20" s="17">
        <v>16</v>
      </c>
      <c r="B20" s="18" t="s">
        <v>7</v>
      </c>
      <c r="C20" s="19" t="s">
        <v>113</v>
      </c>
      <c r="D20" s="20">
        <v>79</v>
      </c>
      <c r="E20" s="20">
        <v>0</v>
      </c>
      <c r="F20" s="20">
        <v>0</v>
      </c>
      <c r="G20" s="20">
        <v>0</v>
      </c>
      <c r="H20" s="20">
        <v>79</v>
      </c>
      <c r="I20" s="21">
        <v>7</v>
      </c>
      <c r="J20" s="20">
        <v>5</v>
      </c>
      <c r="K20" s="20">
        <v>3</v>
      </c>
      <c r="L20" s="20">
        <v>4</v>
      </c>
      <c r="M20" s="20">
        <v>4</v>
      </c>
      <c r="N20" s="20">
        <v>4</v>
      </c>
      <c r="O20" s="20">
        <v>4</v>
      </c>
      <c r="P20" s="20">
        <v>3</v>
      </c>
      <c r="Q20" s="20">
        <v>6</v>
      </c>
      <c r="R20" s="20">
        <v>4</v>
      </c>
      <c r="S20" s="20">
        <v>5</v>
      </c>
      <c r="T20" s="20">
        <v>4</v>
      </c>
      <c r="U20" s="20">
        <v>6</v>
      </c>
      <c r="V20" s="20">
        <v>4</v>
      </c>
      <c r="W20" s="20">
        <v>3</v>
      </c>
      <c r="X20" s="20">
        <v>6</v>
      </c>
      <c r="Y20" s="20">
        <v>6</v>
      </c>
      <c r="Z20" s="20">
        <v>4</v>
      </c>
      <c r="AA20" s="20">
        <v>4</v>
      </c>
      <c r="AB20" s="20">
        <v>37</v>
      </c>
      <c r="AC20" s="20">
        <v>42</v>
      </c>
      <c r="AD20" s="20">
        <v>79</v>
      </c>
      <c r="AE20" s="22">
        <v>0</v>
      </c>
    </row>
    <row r="21" spans="1:31">
      <c r="A21" s="17">
        <v>17</v>
      </c>
      <c r="B21" s="18" t="s">
        <v>7</v>
      </c>
      <c r="C21" s="19" t="s">
        <v>119</v>
      </c>
      <c r="D21" s="20">
        <v>80</v>
      </c>
      <c r="E21" s="20">
        <v>0</v>
      </c>
      <c r="F21" s="20">
        <v>0</v>
      </c>
      <c r="G21" s="20">
        <v>0</v>
      </c>
      <c r="H21" s="20">
        <v>80</v>
      </c>
      <c r="I21" s="21">
        <v>8</v>
      </c>
      <c r="J21" s="20">
        <v>5</v>
      </c>
      <c r="K21" s="20">
        <v>3</v>
      </c>
      <c r="L21" s="20">
        <v>5</v>
      </c>
      <c r="M21" s="20">
        <v>4</v>
      </c>
      <c r="N21" s="20">
        <v>5</v>
      </c>
      <c r="O21" s="20">
        <v>6</v>
      </c>
      <c r="P21" s="20">
        <v>4</v>
      </c>
      <c r="Q21" s="20">
        <v>6</v>
      </c>
      <c r="R21" s="20">
        <v>4</v>
      </c>
      <c r="S21" s="20">
        <v>6</v>
      </c>
      <c r="T21" s="20">
        <v>2</v>
      </c>
      <c r="U21" s="20">
        <v>5</v>
      </c>
      <c r="V21" s="20">
        <v>4</v>
      </c>
      <c r="W21" s="20">
        <v>4</v>
      </c>
      <c r="X21" s="20">
        <v>3</v>
      </c>
      <c r="Y21" s="20">
        <v>5</v>
      </c>
      <c r="Z21" s="20">
        <v>5</v>
      </c>
      <c r="AA21" s="20">
        <v>4</v>
      </c>
      <c r="AB21" s="20">
        <v>42</v>
      </c>
      <c r="AC21" s="20">
        <v>38</v>
      </c>
      <c r="AD21" s="20">
        <v>80</v>
      </c>
      <c r="AE21" s="22">
        <v>0</v>
      </c>
    </row>
    <row r="22" spans="1:31">
      <c r="A22" s="17">
        <v>18</v>
      </c>
      <c r="B22" s="18" t="s">
        <v>7</v>
      </c>
      <c r="C22" s="19" t="s">
        <v>120</v>
      </c>
      <c r="D22" s="20">
        <v>80</v>
      </c>
      <c r="E22" s="20">
        <v>0</v>
      </c>
      <c r="F22" s="20">
        <v>0</v>
      </c>
      <c r="G22" s="20">
        <v>0</v>
      </c>
      <c r="H22" s="20">
        <v>80</v>
      </c>
      <c r="I22" s="21">
        <v>8</v>
      </c>
      <c r="J22" s="20">
        <v>5</v>
      </c>
      <c r="K22" s="20">
        <v>4</v>
      </c>
      <c r="L22" s="20">
        <v>5</v>
      </c>
      <c r="M22" s="20">
        <v>3</v>
      </c>
      <c r="N22" s="20">
        <v>5</v>
      </c>
      <c r="O22" s="20">
        <v>7</v>
      </c>
      <c r="P22" s="20">
        <v>3</v>
      </c>
      <c r="Q22" s="20">
        <v>5</v>
      </c>
      <c r="R22" s="20">
        <v>4</v>
      </c>
      <c r="S22" s="20">
        <v>5</v>
      </c>
      <c r="T22" s="20">
        <v>4</v>
      </c>
      <c r="U22" s="20">
        <v>5</v>
      </c>
      <c r="V22" s="20">
        <v>3</v>
      </c>
      <c r="W22" s="20">
        <v>4</v>
      </c>
      <c r="X22" s="20">
        <v>4</v>
      </c>
      <c r="Y22" s="20">
        <v>5</v>
      </c>
      <c r="Z22" s="20">
        <v>4</v>
      </c>
      <c r="AA22" s="20">
        <v>5</v>
      </c>
      <c r="AB22" s="20">
        <v>41</v>
      </c>
      <c r="AC22" s="20">
        <v>39</v>
      </c>
      <c r="AD22" s="20">
        <v>80</v>
      </c>
      <c r="AE22" s="22">
        <v>0</v>
      </c>
    </row>
    <row r="23" spans="1:31">
      <c r="A23" s="17">
        <v>19</v>
      </c>
      <c r="B23" s="18" t="s">
        <v>7</v>
      </c>
      <c r="C23" s="19" t="s">
        <v>118</v>
      </c>
      <c r="D23" s="20">
        <v>80</v>
      </c>
      <c r="E23" s="20">
        <v>0</v>
      </c>
      <c r="F23" s="20">
        <v>0</v>
      </c>
      <c r="G23" s="20">
        <v>0</v>
      </c>
      <c r="H23" s="20">
        <v>80</v>
      </c>
      <c r="I23" s="21">
        <v>8</v>
      </c>
      <c r="J23" s="20">
        <v>8</v>
      </c>
      <c r="K23" s="20">
        <v>4</v>
      </c>
      <c r="L23" s="20">
        <v>4</v>
      </c>
      <c r="M23" s="20">
        <v>3</v>
      </c>
      <c r="N23" s="20">
        <v>4</v>
      </c>
      <c r="O23" s="20">
        <v>4</v>
      </c>
      <c r="P23" s="20">
        <v>4</v>
      </c>
      <c r="Q23" s="20">
        <v>5</v>
      </c>
      <c r="R23" s="20">
        <v>4</v>
      </c>
      <c r="S23" s="20">
        <v>5</v>
      </c>
      <c r="T23" s="20">
        <v>3</v>
      </c>
      <c r="U23" s="20">
        <v>6</v>
      </c>
      <c r="V23" s="20">
        <v>4</v>
      </c>
      <c r="W23" s="20">
        <v>3</v>
      </c>
      <c r="X23" s="20">
        <v>4</v>
      </c>
      <c r="Y23" s="20">
        <v>7</v>
      </c>
      <c r="Z23" s="20">
        <v>4</v>
      </c>
      <c r="AA23" s="20">
        <v>4</v>
      </c>
      <c r="AB23" s="20">
        <v>40</v>
      </c>
      <c r="AC23" s="20">
        <v>40</v>
      </c>
      <c r="AD23" s="20">
        <v>80</v>
      </c>
      <c r="AE23" s="22">
        <v>0</v>
      </c>
    </row>
    <row r="24" spans="1:31">
      <c r="A24" s="17">
        <v>20</v>
      </c>
      <c r="B24" s="18" t="s">
        <v>7</v>
      </c>
      <c r="C24" s="19" t="s">
        <v>24</v>
      </c>
      <c r="D24" s="20">
        <v>80</v>
      </c>
      <c r="E24" s="20">
        <v>0</v>
      </c>
      <c r="F24" s="20">
        <v>0</v>
      </c>
      <c r="G24" s="20">
        <v>0</v>
      </c>
      <c r="H24" s="20">
        <v>80</v>
      </c>
      <c r="I24" s="21">
        <v>8</v>
      </c>
      <c r="J24" s="20">
        <v>7</v>
      </c>
      <c r="K24" s="20">
        <v>3</v>
      </c>
      <c r="L24" s="20">
        <v>4</v>
      </c>
      <c r="M24" s="20">
        <v>3</v>
      </c>
      <c r="N24" s="20">
        <v>4</v>
      </c>
      <c r="O24" s="20">
        <v>4</v>
      </c>
      <c r="P24" s="20">
        <v>3</v>
      </c>
      <c r="Q24" s="20">
        <v>5</v>
      </c>
      <c r="R24" s="20">
        <v>6</v>
      </c>
      <c r="S24" s="20">
        <v>5</v>
      </c>
      <c r="T24" s="20">
        <v>3</v>
      </c>
      <c r="U24" s="20">
        <v>5</v>
      </c>
      <c r="V24" s="20">
        <v>5</v>
      </c>
      <c r="W24" s="20">
        <v>3</v>
      </c>
      <c r="X24" s="20">
        <v>4</v>
      </c>
      <c r="Y24" s="20">
        <v>8</v>
      </c>
      <c r="Z24" s="20">
        <v>4</v>
      </c>
      <c r="AA24" s="20">
        <v>4</v>
      </c>
      <c r="AB24" s="20">
        <v>39</v>
      </c>
      <c r="AC24" s="20">
        <v>41</v>
      </c>
      <c r="AD24" s="20">
        <v>80</v>
      </c>
      <c r="AE24" s="22">
        <v>0</v>
      </c>
    </row>
    <row r="25" spans="1:31">
      <c r="A25" s="17">
        <v>21</v>
      </c>
      <c r="B25" s="18" t="s">
        <v>7</v>
      </c>
      <c r="C25" s="19" t="s">
        <v>164</v>
      </c>
      <c r="D25" s="20">
        <v>81</v>
      </c>
      <c r="E25" s="20">
        <v>0</v>
      </c>
      <c r="F25" s="20">
        <v>0</v>
      </c>
      <c r="G25" s="20">
        <v>0</v>
      </c>
      <c r="H25" s="20">
        <v>81</v>
      </c>
      <c r="I25" s="21">
        <v>9</v>
      </c>
      <c r="J25" s="20">
        <v>8</v>
      </c>
      <c r="K25" s="20">
        <v>6</v>
      </c>
      <c r="L25" s="20">
        <v>5</v>
      </c>
      <c r="M25" s="20">
        <v>3</v>
      </c>
      <c r="N25" s="20">
        <v>5</v>
      </c>
      <c r="O25" s="20">
        <v>4</v>
      </c>
      <c r="P25" s="20">
        <v>3</v>
      </c>
      <c r="Q25" s="20">
        <v>4</v>
      </c>
      <c r="R25" s="20">
        <v>4</v>
      </c>
      <c r="S25" s="20">
        <v>5</v>
      </c>
      <c r="T25" s="20">
        <v>3</v>
      </c>
      <c r="U25" s="20">
        <v>5</v>
      </c>
      <c r="V25" s="20">
        <v>5</v>
      </c>
      <c r="W25" s="20">
        <v>4</v>
      </c>
      <c r="X25" s="20">
        <v>4</v>
      </c>
      <c r="Y25" s="20">
        <v>4</v>
      </c>
      <c r="Z25" s="20">
        <v>4</v>
      </c>
      <c r="AA25" s="20">
        <v>5</v>
      </c>
      <c r="AB25" s="20">
        <v>42</v>
      </c>
      <c r="AC25" s="20">
        <v>39</v>
      </c>
      <c r="AD25" s="20">
        <v>81</v>
      </c>
      <c r="AE25" s="22">
        <v>0</v>
      </c>
    </row>
    <row r="26" spans="1:31">
      <c r="A26" s="17">
        <v>22</v>
      </c>
      <c r="B26" s="18" t="s">
        <v>7</v>
      </c>
      <c r="C26" s="19" t="s">
        <v>8</v>
      </c>
      <c r="D26" s="20">
        <v>83</v>
      </c>
      <c r="E26" s="20">
        <v>0</v>
      </c>
      <c r="F26" s="20">
        <v>0</v>
      </c>
      <c r="G26" s="20">
        <v>0</v>
      </c>
      <c r="H26" s="20">
        <v>83</v>
      </c>
      <c r="I26" s="21">
        <v>11</v>
      </c>
      <c r="J26" s="20">
        <v>6</v>
      </c>
      <c r="K26" s="20">
        <v>6</v>
      </c>
      <c r="L26" s="20">
        <v>4</v>
      </c>
      <c r="M26" s="20">
        <v>3</v>
      </c>
      <c r="N26" s="20">
        <v>4</v>
      </c>
      <c r="O26" s="20">
        <v>4</v>
      </c>
      <c r="P26" s="20">
        <v>4</v>
      </c>
      <c r="Q26" s="20">
        <v>5</v>
      </c>
      <c r="R26" s="20">
        <v>5</v>
      </c>
      <c r="S26" s="20">
        <v>6</v>
      </c>
      <c r="T26" s="20">
        <v>4</v>
      </c>
      <c r="U26" s="20">
        <v>4</v>
      </c>
      <c r="V26" s="20">
        <v>5</v>
      </c>
      <c r="W26" s="20">
        <v>4</v>
      </c>
      <c r="X26" s="20">
        <v>4</v>
      </c>
      <c r="Y26" s="20">
        <v>5</v>
      </c>
      <c r="Z26" s="20">
        <v>4</v>
      </c>
      <c r="AA26" s="20">
        <v>6</v>
      </c>
      <c r="AB26" s="20">
        <v>41</v>
      </c>
      <c r="AC26" s="20">
        <v>42</v>
      </c>
      <c r="AD26" s="20">
        <v>83</v>
      </c>
      <c r="AE26" s="22">
        <v>0</v>
      </c>
    </row>
    <row r="27" spans="1:31">
      <c r="A27" s="17">
        <v>23</v>
      </c>
      <c r="B27" s="18" t="s">
        <v>7</v>
      </c>
      <c r="C27" s="19" t="s">
        <v>112</v>
      </c>
      <c r="D27" s="20">
        <v>85</v>
      </c>
      <c r="E27" s="20">
        <v>0</v>
      </c>
      <c r="F27" s="20">
        <v>0</v>
      </c>
      <c r="G27" s="20">
        <v>0</v>
      </c>
      <c r="H27" s="20">
        <v>85</v>
      </c>
      <c r="I27" s="21">
        <v>13</v>
      </c>
      <c r="J27" s="20">
        <v>6</v>
      </c>
      <c r="K27" s="20">
        <v>3</v>
      </c>
      <c r="L27" s="20">
        <v>5</v>
      </c>
      <c r="M27" s="20">
        <v>4</v>
      </c>
      <c r="N27" s="20">
        <v>5</v>
      </c>
      <c r="O27" s="20">
        <v>4</v>
      </c>
      <c r="P27" s="20">
        <v>4</v>
      </c>
      <c r="Q27" s="20">
        <v>9</v>
      </c>
      <c r="R27" s="20">
        <v>5</v>
      </c>
      <c r="S27" s="20">
        <v>5</v>
      </c>
      <c r="T27" s="20">
        <v>3</v>
      </c>
      <c r="U27" s="20">
        <v>6</v>
      </c>
      <c r="V27" s="20">
        <v>4</v>
      </c>
      <c r="W27" s="20">
        <v>2</v>
      </c>
      <c r="X27" s="20">
        <v>4</v>
      </c>
      <c r="Y27" s="20">
        <v>7</v>
      </c>
      <c r="Z27" s="20">
        <v>4</v>
      </c>
      <c r="AA27" s="20">
        <v>5</v>
      </c>
      <c r="AB27" s="20">
        <v>45</v>
      </c>
      <c r="AC27" s="20">
        <v>40</v>
      </c>
      <c r="AD27" s="20">
        <v>85</v>
      </c>
      <c r="AE27" s="22">
        <v>0</v>
      </c>
    </row>
    <row r="28" spans="1:31">
      <c r="A28" s="17">
        <v>1</v>
      </c>
      <c r="B28" s="18" t="s">
        <v>11</v>
      </c>
      <c r="C28" s="19" t="s">
        <v>34</v>
      </c>
      <c r="D28" s="20">
        <v>71</v>
      </c>
      <c r="E28" s="20">
        <v>0</v>
      </c>
      <c r="F28" s="20">
        <v>0</v>
      </c>
      <c r="G28" s="20">
        <v>0</v>
      </c>
      <c r="H28" s="20">
        <v>71</v>
      </c>
      <c r="I28" s="21">
        <v>-1</v>
      </c>
      <c r="J28" s="20">
        <v>4</v>
      </c>
      <c r="K28" s="20">
        <v>3</v>
      </c>
      <c r="L28" s="20">
        <v>3</v>
      </c>
      <c r="M28" s="20">
        <v>3</v>
      </c>
      <c r="N28" s="20">
        <v>4</v>
      </c>
      <c r="O28" s="20">
        <v>4</v>
      </c>
      <c r="P28" s="20">
        <v>3</v>
      </c>
      <c r="Q28" s="20">
        <v>6</v>
      </c>
      <c r="R28" s="20">
        <v>3</v>
      </c>
      <c r="S28" s="20">
        <v>6</v>
      </c>
      <c r="T28" s="20">
        <v>3</v>
      </c>
      <c r="U28" s="20">
        <v>4</v>
      </c>
      <c r="V28" s="20">
        <v>4</v>
      </c>
      <c r="W28" s="20">
        <v>3</v>
      </c>
      <c r="X28" s="20">
        <v>4</v>
      </c>
      <c r="Y28" s="20">
        <v>5</v>
      </c>
      <c r="Z28" s="20">
        <v>5</v>
      </c>
      <c r="AA28" s="20">
        <v>4</v>
      </c>
      <c r="AB28" s="20">
        <v>33</v>
      </c>
      <c r="AC28" s="20">
        <v>38</v>
      </c>
      <c r="AD28" s="20">
        <v>71</v>
      </c>
      <c r="AE28" s="22">
        <v>0</v>
      </c>
    </row>
    <row r="29" spans="1:31">
      <c r="A29" s="17">
        <v>2</v>
      </c>
      <c r="B29" s="18" t="s">
        <v>11</v>
      </c>
      <c r="C29" s="19" t="s">
        <v>32</v>
      </c>
      <c r="D29" s="20">
        <v>72</v>
      </c>
      <c r="E29" s="20">
        <v>0</v>
      </c>
      <c r="F29" s="20">
        <v>0</v>
      </c>
      <c r="G29" s="20">
        <v>0</v>
      </c>
      <c r="H29" s="20">
        <v>72</v>
      </c>
      <c r="I29" s="21">
        <v>0</v>
      </c>
      <c r="J29" s="20">
        <v>4</v>
      </c>
      <c r="K29" s="20">
        <v>3</v>
      </c>
      <c r="L29" s="20">
        <v>4</v>
      </c>
      <c r="M29" s="20">
        <v>2</v>
      </c>
      <c r="N29" s="20">
        <v>4</v>
      </c>
      <c r="O29" s="20">
        <v>4</v>
      </c>
      <c r="P29" s="20">
        <v>4</v>
      </c>
      <c r="Q29" s="20">
        <v>6</v>
      </c>
      <c r="R29" s="20">
        <v>5</v>
      </c>
      <c r="S29" s="20">
        <v>5</v>
      </c>
      <c r="T29" s="20">
        <v>3</v>
      </c>
      <c r="U29" s="20">
        <v>3</v>
      </c>
      <c r="V29" s="20">
        <v>4</v>
      </c>
      <c r="W29" s="20">
        <v>4</v>
      </c>
      <c r="X29" s="20">
        <v>4</v>
      </c>
      <c r="Y29" s="20">
        <v>4</v>
      </c>
      <c r="Z29" s="20">
        <v>5</v>
      </c>
      <c r="AA29" s="20">
        <v>4</v>
      </c>
      <c r="AB29" s="20">
        <v>36</v>
      </c>
      <c r="AC29" s="20">
        <v>36</v>
      </c>
      <c r="AD29" s="20">
        <v>72</v>
      </c>
      <c r="AE29" s="22">
        <v>0</v>
      </c>
    </row>
    <row r="30" spans="1:31">
      <c r="A30" s="17">
        <v>3</v>
      </c>
      <c r="B30" s="18" t="s">
        <v>11</v>
      </c>
      <c r="C30" s="19" t="s">
        <v>13</v>
      </c>
      <c r="D30" s="20">
        <v>73</v>
      </c>
      <c r="E30" s="20">
        <v>0</v>
      </c>
      <c r="F30" s="20">
        <v>0</v>
      </c>
      <c r="G30" s="20">
        <v>0</v>
      </c>
      <c r="H30" s="20">
        <v>73</v>
      </c>
      <c r="I30" s="21">
        <v>1</v>
      </c>
      <c r="J30" s="20">
        <v>4</v>
      </c>
      <c r="K30" s="20">
        <v>3</v>
      </c>
      <c r="L30" s="20">
        <v>4</v>
      </c>
      <c r="M30" s="20">
        <v>3</v>
      </c>
      <c r="N30" s="20">
        <v>5</v>
      </c>
      <c r="O30" s="20">
        <v>4</v>
      </c>
      <c r="P30" s="20">
        <v>4</v>
      </c>
      <c r="Q30" s="20">
        <v>7</v>
      </c>
      <c r="R30" s="20">
        <v>4</v>
      </c>
      <c r="S30" s="20">
        <v>4</v>
      </c>
      <c r="T30" s="20">
        <v>3</v>
      </c>
      <c r="U30" s="20">
        <v>4</v>
      </c>
      <c r="V30" s="20">
        <v>4</v>
      </c>
      <c r="W30" s="20">
        <v>3</v>
      </c>
      <c r="X30" s="20">
        <v>4</v>
      </c>
      <c r="Y30" s="20">
        <v>5</v>
      </c>
      <c r="Z30" s="20">
        <v>3</v>
      </c>
      <c r="AA30" s="20">
        <v>5</v>
      </c>
      <c r="AB30" s="20">
        <v>38</v>
      </c>
      <c r="AC30" s="20">
        <v>35</v>
      </c>
      <c r="AD30" s="20">
        <v>73</v>
      </c>
      <c r="AE30" s="22">
        <v>0</v>
      </c>
    </row>
    <row r="31" spans="1:31">
      <c r="A31" s="17">
        <v>4</v>
      </c>
      <c r="B31" s="18" t="s">
        <v>11</v>
      </c>
      <c r="C31" s="19" t="s">
        <v>23</v>
      </c>
      <c r="D31" s="20">
        <v>73</v>
      </c>
      <c r="E31" s="20">
        <v>0</v>
      </c>
      <c r="F31" s="20">
        <v>0</v>
      </c>
      <c r="G31" s="20">
        <v>0</v>
      </c>
      <c r="H31" s="20">
        <v>73</v>
      </c>
      <c r="I31" s="21">
        <v>1</v>
      </c>
      <c r="J31" s="20">
        <v>6</v>
      </c>
      <c r="K31" s="20">
        <v>3</v>
      </c>
      <c r="L31" s="20">
        <v>4</v>
      </c>
      <c r="M31" s="20">
        <v>3</v>
      </c>
      <c r="N31" s="20">
        <v>4</v>
      </c>
      <c r="O31" s="20">
        <v>4</v>
      </c>
      <c r="P31" s="20">
        <v>4</v>
      </c>
      <c r="Q31" s="20">
        <v>5</v>
      </c>
      <c r="R31" s="20">
        <v>4</v>
      </c>
      <c r="S31" s="20">
        <v>5</v>
      </c>
      <c r="T31" s="20">
        <v>3</v>
      </c>
      <c r="U31" s="20">
        <v>4</v>
      </c>
      <c r="V31" s="20">
        <v>4</v>
      </c>
      <c r="W31" s="20">
        <v>3</v>
      </c>
      <c r="X31" s="20">
        <v>4</v>
      </c>
      <c r="Y31" s="20">
        <v>5</v>
      </c>
      <c r="Z31" s="20">
        <v>3</v>
      </c>
      <c r="AA31" s="20">
        <v>5</v>
      </c>
      <c r="AB31" s="20">
        <v>37</v>
      </c>
      <c r="AC31" s="20">
        <v>36</v>
      </c>
      <c r="AD31" s="20">
        <v>73</v>
      </c>
      <c r="AE31" s="22">
        <v>0</v>
      </c>
    </row>
    <row r="32" spans="1:31">
      <c r="A32" s="17">
        <v>5</v>
      </c>
      <c r="B32" s="18" t="s">
        <v>11</v>
      </c>
      <c r="C32" s="19" t="s">
        <v>31</v>
      </c>
      <c r="D32" s="20">
        <v>73</v>
      </c>
      <c r="E32" s="20">
        <v>0</v>
      </c>
      <c r="F32" s="20">
        <v>0</v>
      </c>
      <c r="G32" s="20">
        <v>0</v>
      </c>
      <c r="H32" s="20">
        <v>73</v>
      </c>
      <c r="I32" s="21">
        <v>1</v>
      </c>
      <c r="J32" s="20">
        <v>5</v>
      </c>
      <c r="K32" s="20">
        <v>4</v>
      </c>
      <c r="L32" s="20">
        <v>4</v>
      </c>
      <c r="M32" s="20">
        <v>3</v>
      </c>
      <c r="N32" s="20">
        <v>4</v>
      </c>
      <c r="O32" s="20">
        <v>3</v>
      </c>
      <c r="P32" s="20">
        <v>3</v>
      </c>
      <c r="Q32" s="20">
        <v>6</v>
      </c>
      <c r="R32" s="20">
        <v>5</v>
      </c>
      <c r="S32" s="20">
        <v>5</v>
      </c>
      <c r="T32" s="20">
        <v>3</v>
      </c>
      <c r="U32" s="20">
        <v>4</v>
      </c>
      <c r="V32" s="20">
        <v>4</v>
      </c>
      <c r="W32" s="20">
        <v>3</v>
      </c>
      <c r="X32" s="20">
        <v>4</v>
      </c>
      <c r="Y32" s="20">
        <v>5</v>
      </c>
      <c r="Z32" s="20">
        <v>3</v>
      </c>
      <c r="AA32" s="20">
        <v>5</v>
      </c>
      <c r="AB32" s="20">
        <v>37</v>
      </c>
      <c r="AC32" s="20">
        <v>36</v>
      </c>
      <c r="AD32" s="20">
        <v>73</v>
      </c>
      <c r="AE32" s="22">
        <v>0</v>
      </c>
    </row>
    <row r="33" spans="1:31">
      <c r="A33" s="17">
        <v>6</v>
      </c>
      <c r="B33" s="18" t="s">
        <v>11</v>
      </c>
      <c r="C33" s="19" t="s">
        <v>16</v>
      </c>
      <c r="D33" s="20">
        <v>73</v>
      </c>
      <c r="E33" s="20">
        <v>0</v>
      </c>
      <c r="F33" s="20">
        <v>0</v>
      </c>
      <c r="G33" s="20">
        <v>0</v>
      </c>
      <c r="H33" s="20">
        <v>73</v>
      </c>
      <c r="I33" s="21">
        <v>1</v>
      </c>
      <c r="J33" s="20">
        <v>4</v>
      </c>
      <c r="K33" s="20">
        <v>4</v>
      </c>
      <c r="L33" s="20">
        <v>3</v>
      </c>
      <c r="M33" s="20">
        <v>3</v>
      </c>
      <c r="N33" s="20">
        <v>4</v>
      </c>
      <c r="O33" s="20">
        <v>4</v>
      </c>
      <c r="P33" s="20">
        <v>4</v>
      </c>
      <c r="Q33" s="20">
        <v>6</v>
      </c>
      <c r="R33" s="20">
        <v>4</v>
      </c>
      <c r="S33" s="20">
        <v>5</v>
      </c>
      <c r="T33" s="20">
        <v>5</v>
      </c>
      <c r="U33" s="20">
        <v>4</v>
      </c>
      <c r="V33" s="20">
        <v>4</v>
      </c>
      <c r="W33" s="20">
        <v>3</v>
      </c>
      <c r="X33" s="20">
        <v>4</v>
      </c>
      <c r="Y33" s="20">
        <v>5</v>
      </c>
      <c r="Z33" s="20">
        <v>4</v>
      </c>
      <c r="AA33" s="20">
        <v>3</v>
      </c>
      <c r="AB33" s="20">
        <v>36</v>
      </c>
      <c r="AC33" s="20">
        <v>37</v>
      </c>
      <c r="AD33" s="20">
        <v>73</v>
      </c>
      <c r="AE33" s="22">
        <v>0</v>
      </c>
    </row>
    <row r="34" spans="1:31">
      <c r="A34" s="17">
        <v>7</v>
      </c>
      <c r="B34" s="18" t="s">
        <v>11</v>
      </c>
      <c r="C34" s="19" t="s">
        <v>30</v>
      </c>
      <c r="D34" s="20">
        <v>73</v>
      </c>
      <c r="E34" s="20">
        <v>0</v>
      </c>
      <c r="F34" s="20">
        <v>0</v>
      </c>
      <c r="G34" s="20">
        <v>0</v>
      </c>
      <c r="H34" s="20">
        <v>73</v>
      </c>
      <c r="I34" s="21">
        <v>1</v>
      </c>
      <c r="J34" s="20">
        <v>4</v>
      </c>
      <c r="K34" s="20">
        <v>3</v>
      </c>
      <c r="L34" s="20">
        <v>4</v>
      </c>
      <c r="M34" s="20">
        <v>3</v>
      </c>
      <c r="N34" s="20">
        <v>5</v>
      </c>
      <c r="O34" s="20">
        <v>4</v>
      </c>
      <c r="P34" s="20">
        <v>3</v>
      </c>
      <c r="Q34" s="20">
        <v>6</v>
      </c>
      <c r="R34" s="20">
        <v>4</v>
      </c>
      <c r="S34" s="20">
        <v>5</v>
      </c>
      <c r="T34" s="20">
        <v>3</v>
      </c>
      <c r="U34" s="20">
        <v>4</v>
      </c>
      <c r="V34" s="20">
        <v>4</v>
      </c>
      <c r="W34" s="20">
        <v>3</v>
      </c>
      <c r="X34" s="20">
        <v>4</v>
      </c>
      <c r="Y34" s="20">
        <v>4</v>
      </c>
      <c r="Z34" s="20">
        <v>6</v>
      </c>
      <c r="AA34" s="20">
        <v>4</v>
      </c>
      <c r="AB34" s="20">
        <v>36</v>
      </c>
      <c r="AC34" s="20">
        <v>37</v>
      </c>
      <c r="AD34" s="20">
        <v>73</v>
      </c>
      <c r="AE34" s="22">
        <v>0</v>
      </c>
    </row>
    <row r="35" spans="1:31">
      <c r="A35" s="17">
        <v>8</v>
      </c>
      <c r="B35" s="18" t="s">
        <v>11</v>
      </c>
      <c r="C35" s="19" t="s">
        <v>165</v>
      </c>
      <c r="D35" s="20">
        <v>74</v>
      </c>
      <c r="E35" s="20">
        <v>0</v>
      </c>
      <c r="F35" s="20">
        <v>0</v>
      </c>
      <c r="G35" s="20">
        <v>0</v>
      </c>
      <c r="H35" s="20">
        <v>74</v>
      </c>
      <c r="I35" s="21">
        <v>2</v>
      </c>
      <c r="J35" s="20">
        <v>7</v>
      </c>
      <c r="K35" s="20">
        <v>4</v>
      </c>
      <c r="L35" s="20">
        <v>4</v>
      </c>
      <c r="M35" s="20">
        <v>3</v>
      </c>
      <c r="N35" s="20">
        <v>4</v>
      </c>
      <c r="O35" s="20">
        <v>5</v>
      </c>
      <c r="P35" s="20">
        <v>3</v>
      </c>
      <c r="Q35" s="20">
        <v>4</v>
      </c>
      <c r="R35" s="20">
        <v>5</v>
      </c>
      <c r="S35" s="20">
        <v>5</v>
      </c>
      <c r="T35" s="20">
        <v>3</v>
      </c>
      <c r="U35" s="20">
        <v>4</v>
      </c>
      <c r="V35" s="20">
        <v>3</v>
      </c>
      <c r="W35" s="20">
        <v>4</v>
      </c>
      <c r="X35" s="20">
        <v>3</v>
      </c>
      <c r="Y35" s="20">
        <v>5</v>
      </c>
      <c r="Z35" s="20">
        <v>4</v>
      </c>
      <c r="AA35" s="20">
        <v>4</v>
      </c>
      <c r="AB35" s="20">
        <v>39</v>
      </c>
      <c r="AC35" s="20">
        <v>35</v>
      </c>
      <c r="AD35" s="20">
        <v>74</v>
      </c>
      <c r="AE35" s="22">
        <v>0</v>
      </c>
    </row>
    <row r="36" spans="1:31">
      <c r="A36" s="17">
        <v>9</v>
      </c>
      <c r="B36" s="18" t="s">
        <v>11</v>
      </c>
      <c r="C36" s="19" t="s">
        <v>28</v>
      </c>
      <c r="D36" s="20">
        <v>74</v>
      </c>
      <c r="E36" s="20">
        <v>0</v>
      </c>
      <c r="F36" s="20">
        <v>0</v>
      </c>
      <c r="G36" s="20">
        <v>0</v>
      </c>
      <c r="H36" s="20">
        <v>74</v>
      </c>
      <c r="I36" s="21">
        <v>2</v>
      </c>
      <c r="J36" s="20">
        <v>4</v>
      </c>
      <c r="K36" s="20">
        <v>4</v>
      </c>
      <c r="L36" s="20">
        <v>5</v>
      </c>
      <c r="M36" s="20">
        <v>4</v>
      </c>
      <c r="N36" s="20">
        <v>3</v>
      </c>
      <c r="O36" s="20">
        <v>5</v>
      </c>
      <c r="P36" s="20">
        <v>3</v>
      </c>
      <c r="Q36" s="20">
        <v>5</v>
      </c>
      <c r="R36" s="20">
        <v>5</v>
      </c>
      <c r="S36" s="20">
        <v>5</v>
      </c>
      <c r="T36" s="20">
        <v>3</v>
      </c>
      <c r="U36" s="20">
        <v>5</v>
      </c>
      <c r="V36" s="20">
        <v>4</v>
      </c>
      <c r="W36" s="20">
        <v>3</v>
      </c>
      <c r="X36" s="20">
        <v>4</v>
      </c>
      <c r="Y36" s="20">
        <v>4</v>
      </c>
      <c r="Z36" s="20">
        <v>4</v>
      </c>
      <c r="AA36" s="20">
        <v>4</v>
      </c>
      <c r="AB36" s="20">
        <v>38</v>
      </c>
      <c r="AC36" s="20">
        <v>36</v>
      </c>
      <c r="AD36" s="20">
        <v>74</v>
      </c>
      <c r="AE36" s="22">
        <v>0</v>
      </c>
    </row>
    <row r="37" spans="1:31">
      <c r="A37" s="17">
        <v>10</v>
      </c>
      <c r="B37" s="18" t="s">
        <v>11</v>
      </c>
      <c r="C37" s="19" t="s">
        <v>29</v>
      </c>
      <c r="D37" s="20">
        <v>74</v>
      </c>
      <c r="E37" s="20">
        <v>0</v>
      </c>
      <c r="F37" s="20">
        <v>0</v>
      </c>
      <c r="G37" s="20">
        <v>0</v>
      </c>
      <c r="H37" s="20">
        <v>74</v>
      </c>
      <c r="I37" s="21">
        <v>2</v>
      </c>
      <c r="J37" s="20">
        <v>7</v>
      </c>
      <c r="K37" s="20">
        <v>4</v>
      </c>
      <c r="L37" s="20">
        <v>4</v>
      </c>
      <c r="M37" s="20">
        <v>3</v>
      </c>
      <c r="N37" s="20">
        <v>4</v>
      </c>
      <c r="O37" s="20">
        <v>3</v>
      </c>
      <c r="P37" s="20">
        <v>4</v>
      </c>
      <c r="Q37" s="20">
        <v>4</v>
      </c>
      <c r="R37" s="20">
        <v>4</v>
      </c>
      <c r="S37" s="20">
        <v>6</v>
      </c>
      <c r="T37" s="20">
        <v>3</v>
      </c>
      <c r="U37" s="20">
        <v>5</v>
      </c>
      <c r="V37" s="20">
        <v>4</v>
      </c>
      <c r="W37" s="20">
        <v>4</v>
      </c>
      <c r="X37" s="20">
        <v>3</v>
      </c>
      <c r="Y37" s="20">
        <v>5</v>
      </c>
      <c r="Z37" s="20">
        <v>3</v>
      </c>
      <c r="AA37" s="20">
        <v>4</v>
      </c>
      <c r="AB37" s="20">
        <v>37</v>
      </c>
      <c r="AC37" s="20">
        <v>37</v>
      </c>
      <c r="AD37" s="20">
        <v>74</v>
      </c>
      <c r="AE37" s="22">
        <v>0</v>
      </c>
    </row>
    <row r="38" spans="1:31">
      <c r="A38" s="17">
        <v>11</v>
      </c>
      <c r="B38" s="18" t="s">
        <v>11</v>
      </c>
      <c r="C38" s="19" t="s">
        <v>22</v>
      </c>
      <c r="D38" s="20">
        <v>74</v>
      </c>
      <c r="E38" s="20">
        <v>0</v>
      </c>
      <c r="F38" s="20">
        <v>0</v>
      </c>
      <c r="G38" s="20">
        <v>0</v>
      </c>
      <c r="H38" s="20">
        <v>74</v>
      </c>
      <c r="I38" s="21">
        <v>2</v>
      </c>
      <c r="J38" s="20">
        <v>5</v>
      </c>
      <c r="K38" s="20">
        <v>3</v>
      </c>
      <c r="L38" s="20">
        <v>4</v>
      </c>
      <c r="M38" s="20">
        <v>4</v>
      </c>
      <c r="N38" s="20">
        <v>4</v>
      </c>
      <c r="O38" s="20">
        <v>5</v>
      </c>
      <c r="P38" s="20">
        <v>4</v>
      </c>
      <c r="Q38" s="20">
        <v>4</v>
      </c>
      <c r="R38" s="20">
        <v>4</v>
      </c>
      <c r="S38" s="20">
        <v>5</v>
      </c>
      <c r="T38" s="20">
        <v>3</v>
      </c>
      <c r="U38" s="20">
        <v>4</v>
      </c>
      <c r="V38" s="20">
        <v>3</v>
      </c>
      <c r="W38" s="20">
        <v>4</v>
      </c>
      <c r="X38" s="20">
        <v>5</v>
      </c>
      <c r="Y38" s="20">
        <v>5</v>
      </c>
      <c r="Z38" s="20">
        <v>4</v>
      </c>
      <c r="AA38" s="20">
        <v>4</v>
      </c>
      <c r="AB38" s="20">
        <v>37</v>
      </c>
      <c r="AC38" s="20">
        <v>37</v>
      </c>
      <c r="AD38" s="20">
        <v>74</v>
      </c>
      <c r="AE38" s="22">
        <v>0</v>
      </c>
    </row>
    <row r="39" spans="1:31">
      <c r="A39" s="17">
        <v>12</v>
      </c>
      <c r="B39" s="18" t="s">
        <v>11</v>
      </c>
      <c r="C39" s="19" t="s">
        <v>79</v>
      </c>
      <c r="D39" s="20">
        <v>74</v>
      </c>
      <c r="E39" s="20">
        <v>0</v>
      </c>
      <c r="F39" s="20">
        <v>0</v>
      </c>
      <c r="G39" s="20">
        <v>0</v>
      </c>
      <c r="H39" s="20">
        <v>74</v>
      </c>
      <c r="I39" s="21">
        <v>2</v>
      </c>
      <c r="J39" s="20">
        <v>5</v>
      </c>
      <c r="K39" s="20">
        <v>3</v>
      </c>
      <c r="L39" s="20">
        <v>4</v>
      </c>
      <c r="M39" s="20">
        <v>4</v>
      </c>
      <c r="N39" s="20">
        <v>5</v>
      </c>
      <c r="O39" s="20">
        <v>4</v>
      </c>
      <c r="P39" s="20">
        <v>3</v>
      </c>
      <c r="Q39" s="20">
        <v>5</v>
      </c>
      <c r="R39" s="20">
        <v>4</v>
      </c>
      <c r="S39" s="20">
        <v>4</v>
      </c>
      <c r="T39" s="20">
        <v>3</v>
      </c>
      <c r="U39" s="20">
        <v>4</v>
      </c>
      <c r="V39" s="20">
        <v>4</v>
      </c>
      <c r="W39" s="20">
        <v>4</v>
      </c>
      <c r="X39" s="20">
        <v>4</v>
      </c>
      <c r="Y39" s="20">
        <v>5</v>
      </c>
      <c r="Z39" s="20">
        <v>4</v>
      </c>
      <c r="AA39" s="20">
        <v>5</v>
      </c>
      <c r="AB39" s="20">
        <v>37</v>
      </c>
      <c r="AC39" s="20">
        <v>37</v>
      </c>
      <c r="AD39" s="20">
        <v>74</v>
      </c>
      <c r="AE39" s="22">
        <v>0</v>
      </c>
    </row>
    <row r="40" spans="1:31">
      <c r="A40" s="17">
        <v>13</v>
      </c>
      <c r="B40" s="18" t="s">
        <v>11</v>
      </c>
      <c r="C40" s="19" t="s">
        <v>166</v>
      </c>
      <c r="D40" s="20">
        <v>75</v>
      </c>
      <c r="E40" s="20">
        <v>0</v>
      </c>
      <c r="F40" s="20">
        <v>0</v>
      </c>
      <c r="G40" s="20">
        <v>0</v>
      </c>
      <c r="H40" s="20">
        <v>75</v>
      </c>
      <c r="I40" s="21">
        <v>3</v>
      </c>
      <c r="J40" s="20">
        <v>5</v>
      </c>
      <c r="K40" s="20">
        <v>4</v>
      </c>
      <c r="L40" s="20">
        <v>5</v>
      </c>
      <c r="M40" s="20">
        <v>4</v>
      </c>
      <c r="N40" s="20">
        <v>5</v>
      </c>
      <c r="O40" s="20">
        <v>4</v>
      </c>
      <c r="P40" s="20">
        <v>3</v>
      </c>
      <c r="Q40" s="20">
        <v>5</v>
      </c>
      <c r="R40" s="20">
        <v>5</v>
      </c>
      <c r="S40" s="20">
        <v>5</v>
      </c>
      <c r="T40" s="20">
        <v>3</v>
      </c>
      <c r="U40" s="20">
        <v>4</v>
      </c>
      <c r="V40" s="20">
        <v>4</v>
      </c>
      <c r="W40" s="20">
        <v>3</v>
      </c>
      <c r="X40" s="20">
        <v>4</v>
      </c>
      <c r="Y40" s="20">
        <v>4</v>
      </c>
      <c r="Z40" s="20">
        <v>4</v>
      </c>
      <c r="AA40" s="20">
        <v>4</v>
      </c>
      <c r="AB40" s="20">
        <v>40</v>
      </c>
      <c r="AC40" s="20">
        <v>35</v>
      </c>
      <c r="AD40" s="20">
        <v>75</v>
      </c>
      <c r="AE40" s="22">
        <v>0</v>
      </c>
    </row>
    <row r="41" spans="1:31">
      <c r="A41" s="17">
        <v>14</v>
      </c>
      <c r="B41" s="18" t="s">
        <v>11</v>
      </c>
      <c r="C41" s="19" t="s">
        <v>80</v>
      </c>
      <c r="D41" s="20">
        <v>75</v>
      </c>
      <c r="E41" s="20">
        <v>0</v>
      </c>
      <c r="F41" s="20">
        <v>0</v>
      </c>
      <c r="G41" s="20">
        <v>0</v>
      </c>
      <c r="H41" s="20">
        <v>75</v>
      </c>
      <c r="I41" s="21">
        <v>3</v>
      </c>
      <c r="J41" s="20">
        <v>4</v>
      </c>
      <c r="K41" s="20">
        <v>5</v>
      </c>
      <c r="L41" s="20">
        <v>4</v>
      </c>
      <c r="M41" s="20">
        <v>4</v>
      </c>
      <c r="N41" s="20">
        <v>4</v>
      </c>
      <c r="O41" s="20">
        <v>4</v>
      </c>
      <c r="P41" s="20">
        <v>3</v>
      </c>
      <c r="Q41" s="20">
        <v>4</v>
      </c>
      <c r="R41" s="20">
        <v>5</v>
      </c>
      <c r="S41" s="20">
        <v>5</v>
      </c>
      <c r="T41" s="20">
        <v>3</v>
      </c>
      <c r="U41" s="20">
        <v>5</v>
      </c>
      <c r="V41" s="20">
        <v>5</v>
      </c>
      <c r="W41" s="20">
        <v>3</v>
      </c>
      <c r="X41" s="20">
        <v>4</v>
      </c>
      <c r="Y41" s="20">
        <v>5</v>
      </c>
      <c r="Z41" s="20">
        <v>4</v>
      </c>
      <c r="AA41" s="20">
        <v>4</v>
      </c>
      <c r="AB41" s="20">
        <v>37</v>
      </c>
      <c r="AC41" s="20">
        <v>38</v>
      </c>
      <c r="AD41" s="20">
        <v>75</v>
      </c>
      <c r="AE41" s="22">
        <v>0</v>
      </c>
    </row>
    <row r="42" spans="1:31">
      <c r="A42" s="17">
        <v>15</v>
      </c>
      <c r="B42" s="18" t="s">
        <v>11</v>
      </c>
      <c r="C42" s="19" t="s">
        <v>167</v>
      </c>
      <c r="D42" s="20">
        <v>76</v>
      </c>
      <c r="E42" s="20">
        <v>0</v>
      </c>
      <c r="F42" s="20">
        <v>0</v>
      </c>
      <c r="G42" s="20">
        <v>0</v>
      </c>
      <c r="H42" s="20">
        <v>76</v>
      </c>
      <c r="I42" s="21">
        <v>4</v>
      </c>
      <c r="J42" s="20">
        <v>6</v>
      </c>
      <c r="K42" s="20">
        <v>4</v>
      </c>
      <c r="L42" s="20">
        <v>4</v>
      </c>
      <c r="M42" s="20">
        <v>4</v>
      </c>
      <c r="N42" s="20">
        <v>4</v>
      </c>
      <c r="O42" s="20">
        <v>5</v>
      </c>
      <c r="P42" s="20">
        <v>4</v>
      </c>
      <c r="Q42" s="20">
        <v>5</v>
      </c>
      <c r="R42" s="20">
        <v>4</v>
      </c>
      <c r="S42" s="20">
        <v>5</v>
      </c>
      <c r="T42" s="20">
        <v>3</v>
      </c>
      <c r="U42" s="20">
        <v>4</v>
      </c>
      <c r="V42" s="20">
        <v>4</v>
      </c>
      <c r="W42" s="20">
        <v>3</v>
      </c>
      <c r="X42" s="20">
        <v>4</v>
      </c>
      <c r="Y42" s="20">
        <v>5</v>
      </c>
      <c r="Z42" s="20">
        <v>4</v>
      </c>
      <c r="AA42" s="20">
        <v>4</v>
      </c>
      <c r="AB42" s="20">
        <v>40</v>
      </c>
      <c r="AC42" s="20">
        <v>36</v>
      </c>
      <c r="AD42" s="20">
        <v>76</v>
      </c>
      <c r="AE42" s="22">
        <v>0</v>
      </c>
    </row>
    <row r="43" spans="1:31">
      <c r="A43" s="17">
        <v>16</v>
      </c>
      <c r="B43" s="18" t="s">
        <v>11</v>
      </c>
      <c r="C43" s="19" t="s">
        <v>20</v>
      </c>
      <c r="D43" s="20">
        <v>76</v>
      </c>
      <c r="E43" s="20">
        <v>0</v>
      </c>
      <c r="F43" s="20">
        <v>0</v>
      </c>
      <c r="G43" s="20">
        <v>0</v>
      </c>
      <c r="H43" s="20">
        <v>76</v>
      </c>
      <c r="I43" s="21">
        <v>4</v>
      </c>
      <c r="J43" s="20">
        <v>5</v>
      </c>
      <c r="K43" s="20">
        <v>3</v>
      </c>
      <c r="L43" s="20">
        <v>4</v>
      </c>
      <c r="M43" s="20">
        <v>4</v>
      </c>
      <c r="N43" s="20">
        <v>5</v>
      </c>
      <c r="O43" s="20">
        <v>4</v>
      </c>
      <c r="P43" s="20">
        <v>3</v>
      </c>
      <c r="Q43" s="20">
        <v>5</v>
      </c>
      <c r="R43" s="20">
        <v>5</v>
      </c>
      <c r="S43" s="20">
        <v>7</v>
      </c>
      <c r="T43" s="20">
        <v>3</v>
      </c>
      <c r="U43" s="20">
        <v>4</v>
      </c>
      <c r="V43" s="20">
        <v>5</v>
      </c>
      <c r="W43" s="20">
        <v>3</v>
      </c>
      <c r="X43" s="20">
        <v>4</v>
      </c>
      <c r="Y43" s="20">
        <v>4</v>
      </c>
      <c r="Z43" s="20">
        <v>4</v>
      </c>
      <c r="AA43" s="20">
        <v>4</v>
      </c>
      <c r="AB43" s="20">
        <v>38</v>
      </c>
      <c r="AC43" s="20">
        <v>38</v>
      </c>
      <c r="AD43" s="20">
        <v>76</v>
      </c>
      <c r="AE43" s="22">
        <v>0</v>
      </c>
    </row>
    <row r="44" spans="1:31">
      <c r="A44" s="17">
        <v>17</v>
      </c>
      <c r="B44" s="18" t="s">
        <v>11</v>
      </c>
      <c r="C44" s="19" t="s">
        <v>35</v>
      </c>
      <c r="D44" s="20">
        <v>77</v>
      </c>
      <c r="E44" s="20">
        <v>0</v>
      </c>
      <c r="F44" s="20">
        <v>0</v>
      </c>
      <c r="G44" s="20">
        <v>0</v>
      </c>
      <c r="H44" s="20">
        <v>77</v>
      </c>
      <c r="I44" s="21">
        <v>5</v>
      </c>
      <c r="J44" s="20">
        <v>5</v>
      </c>
      <c r="K44" s="20">
        <v>4</v>
      </c>
      <c r="L44" s="20">
        <v>4</v>
      </c>
      <c r="M44" s="20">
        <v>4</v>
      </c>
      <c r="N44" s="20">
        <v>6</v>
      </c>
      <c r="O44" s="20">
        <v>4</v>
      </c>
      <c r="P44" s="20">
        <v>3</v>
      </c>
      <c r="Q44" s="20">
        <v>6</v>
      </c>
      <c r="R44" s="20">
        <v>6</v>
      </c>
      <c r="S44" s="20">
        <v>5</v>
      </c>
      <c r="T44" s="20">
        <v>2</v>
      </c>
      <c r="U44" s="20">
        <v>5</v>
      </c>
      <c r="V44" s="20">
        <v>4</v>
      </c>
      <c r="W44" s="20">
        <v>4</v>
      </c>
      <c r="X44" s="20">
        <v>4</v>
      </c>
      <c r="Y44" s="20">
        <v>4</v>
      </c>
      <c r="Z44" s="20">
        <v>3</v>
      </c>
      <c r="AA44" s="20">
        <v>4</v>
      </c>
      <c r="AB44" s="20">
        <v>42</v>
      </c>
      <c r="AC44" s="20">
        <v>35</v>
      </c>
      <c r="AD44" s="20">
        <v>77</v>
      </c>
      <c r="AE44" s="22">
        <v>0</v>
      </c>
    </row>
    <row r="45" spans="1:31">
      <c r="A45" s="17">
        <v>18</v>
      </c>
      <c r="B45" s="18" t="s">
        <v>11</v>
      </c>
      <c r="C45" s="19" t="s">
        <v>77</v>
      </c>
      <c r="D45" s="20">
        <v>77</v>
      </c>
      <c r="E45" s="20">
        <v>0</v>
      </c>
      <c r="F45" s="20">
        <v>0</v>
      </c>
      <c r="G45" s="20">
        <v>0</v>
      </c>
      <c r="H45" s="20">
        <v>77</v>
      </c>
      <c r="I45" s="21">
        <v>5</v>
      </c>
      <c r="J45" s="20">
        <v>4</v>
      </c>
      <c r="K45" s="20">
        <v>4</v>
      </c>
      <c r="L45" s="20">
        <v>5</v>
      </c>
      <c r="M45" s="20">
        <v>2</v>
      </c>
      <c r="N45" s="20">
        <v>5</v>
      </c>
      <c r="O45" s="20">
        <v>5</v>
      </c>
      <c r="P45" s="20">
        <v>4</v>
      </c>
      <c r="Q45" s="20">
        <v>5</v>
      </c>
      <c r="R45" s="20">
        <v>5</v>
      </c>
      <c r="S45" s="20">
        <v>6</v>
      </c>
      <c r="T45" s="20">
        <v>4</v>
      </c>
      <c r="U45" s="20">
        <v>4</v>
      </c>
      <c r="V45" s="20">
        <v>4</v>
      </c>
      <c r="W45" s="20">
        <v>2</v>
      </c>
      <c r="X45" s="20">
        <v>4</v>
      </c>
      <c r="Y45" s="20">
        <v>7</v>
      </c>
      <c r="Z45" s="20">
        <v>3</v>
      </c>
      <c r="AA45" s="20">
        <v>4</v>
      </c>
      <c r="AB45" s="20">
        <v>39</v>
      </c>
      <c r="AC45" s="20">
        <v>38</v>
      </c>
      <c r="AD45" s="20">
        <v>77</v>
      </c>
      <c r="AE45" s="22">
        <v>0</v>
      </c>
    </row>
    <row r="46" spans="1:31">
      <c r="A46" s="17">
        <v>19</v>
      </c>
      <c r="B46" s="18" t="s">
        <v>11</v>
      </c>
      <c r="C46" s="19" t="s">
        <v>83</v>
      </c>
      <c r="D46" s="20">
        <v>77</v>
      </c>
      <c r="E46" s="20">
        <v>0</v>
      </c>
      <c r="F46" s="20">
        <v>0</v>
      </c>
      <c r="G46" s="20">
        <v>0</v>
      </c>
      <c r="H46" s="20">
        <v>77</v>
      </c>
      <c r="I46" s="21">
        <v>5</v>
      </c>
      <c r="J46" s="20">
        <v>5</v>
      </c>
      <c r="K46" s="20">
        <v>4</v>
      </c>
      <c r="L46" s="20">
        <v>4</v>
      </c>
      <c r="M46" s="20">
        <v>3</v>
      </c>
      <c r="N46" s="20">
        <v>4</v>
      </c>
      <c r="O46" s="20">
        <v>4</v>
      </c>
      <c r="P46" s="20">
        <v>3</v>
      </c>
      <c r="Q46" s="20">
        <v>5</v>
      </c>
      <c r="R46" s="20">
        <v>4</v>
      </c>
      <c r="S46" s="20">
        <v>8</v>
      </c>
      <c r="T46" s="20">
        <v>3</v>
      </c>
      <c r="U46" s="20">
        <v>5</v>
      </c>
      <c r="V46" s="20">
        <v>4</v>
      </c>
      <c r="W46" s="20">
        <v>3</v>
      </c>
      <c r="X46" s="20">
        <v>4</v>
      </c>
      <c r="Y46" s="20">
        <v>6</v>
      </c>
      <c r="Z46" s="20">
        <v>4</v>
      </c>
      <c r="AA46" s="20">
        <v>4</v>
      </c>
      <c r="AB46" s="20">
        <v>36</v>
      </c>
      <c r="AC46" s="20">
        <v>41</v>
      </c>
      <c r="AD46" s="20">
        <v>77</v>
      </c>
      <c r="AE46" s="22">
        <v>0</v>
      </c>
    </row>
    <row r="47" spans="1:31">
      <c r="A47" s="17">
        <v>20</v>
      </c>
      <c r="B47" s="18" t="s">
        <v>11</v>
      </c>
      <c r="C47" s="19" t="s">
        <v>168</v>
      </c>
      <c r="D47" s="20">
        <v>78</v>
      </c>
      <c r="E47" s="20">
        <v>0</v>
      </c>
      <c r="F47" s="20">
        <v>0</v>
      </c>
      <c r="G47" s="20">
        <v>0</v>
      </c>
      <c r="H47" s="20">
        <v>78</v>
      </c>
      <c r="I47" s="21">
        <v>6</v>
      </c>
      <c r="J47" s="20">
        <v>5</v>
      </c>
      <c r="K47" s="20">
        <v>4</v>
      </c>
      <c r="L47" s="20">
        <v>4</v>
      </c>
      <c r="M47" s="20">
        <v>3</v>
      </c>
      <c r="N47" s="20">
        <v>4</v>
      </c>
      <c r="O47" s="20">
        <v>8</v>
      </c>
      <c r="P47" s="20">
        <v>3</v>
      </c>
      <c r="Q47" s="20">
        <v>6</v>
      </c>
      <c r="R47" s="20">
        <v>4</v>
      </c>
      <c r="S47" s="20">
        <v>5</v>
      </c>
      <c r="T47" s="20">
        <v>3</v>
      </c>
      <c r="U47" s="20">
        <v>3</v>
      </c>
      <c r="V47" s="20">
        <v>4</v>
      </c>
      <c r="W47" s="20">
        <v>4</v>
      </c>
      <c r="X47" s="20">
        <v>4</v>
      </c>
      <c r="Y47" s="20">
        <v>5</v>
      </c>
      <c r="Z47" s="20">
        <v>4</v>
      </c>
      <c r="AA47" s="20">
        <v>5</v>
      </c>
      <c r="AB47" s="20">
        <v>41</v>
      </c>
      <c r="AC47" s="20">
        <v>37</v>
      </c>
      <c r="AD47" s="20">
        <v>78</v>
      </c>
      <c r="AE47" s="22">
        <v>0</v>
      </c>
    </row>
    <row r="48" spans="1:31">
      <c r="A48" s="17">
        <v>21</v>
      </c>
      <c r="B48" s="18" t="s">
        <v>11</v>
      </c>
      <c r="C48" s="19" t="s">
        <v>169</v>
      </c>
      <c r="D48" s="20">
        <v>78</v>
      </c>
      <c r="E48" s="20">
        <v>0</v>
      </c>
      <c r="F48" s="20">
        <v>0</v>
      </c>
      <c r="G48" s="20">
        <v>0</v>
      </c>
      <c r="H48" s="20">
        <v>78</v>
      </c>
      <c r="I48" s="21">
        <v>6</v>
      </c>
      <c r="J48" s="20">
        <v>6</v>
      </c>
      <c r="K48" s="20">
        <v>4</v>
      </c>
      <c r="L48" s="20">
        <v>5</v>
      </c>
      <c r="M48" s="20">
        <v>3</v>
      </c>
      <c r="N48" s="20">
        <v>4</v>
      </c>
      <c r="O48" s="20">
        <v>5</v>
      </c>
      <c r="P48" s="20">
        <v>3</v>
      </c>
      <c r="Q48" s="20">
        <v>5</v>
      </c>
      <c r="R48" s="20">
        <v>4</v>
      </c>
      <c r="S48" s="20">
        <v>6</v>
      </c>
      <c r="T48" s="20">
        <v>5</v>
      </c>
      <c r="U48" s="20">
        <v>5</v>
      </c>
      <c r="V48" s="20">
        <v>4</v>
      </c>
      <c r="W48" s="20">
        <v>3</v>
      </c>
      <c r="X48" s="20">
        <v>4</v>
      </c>
      <c r="Y48" s="20">
        <v>5</v>
      </c>
      <c r="Z48" s="20">
        <v>3</v>
      </c>
      <c r="AA48" s="20">
        <v>4</v>
      </c>
      <c r="AB48" s="20">
        <v>39</v>
      </c>
      <c r="AC48" s="20">
        <v>39</v>
      </c>
      <c r="AD48" s="20">
        <v>78</v>
      </c>
      <c r="AE48" s="22">
        <v>0</v>
      </c>
    </row>
    <row r="49" spans="1:31">
      <c r="A49" s="17">
        <v>22</v>
      </c>
      <c r="B49" s="18" t="s">
        <v>11</v>
      </c>
      <c r="C49" s="19" t="s">
        <v>170</v>
      </c>
      <c r="D49" s="20">
        <v>78</v>
      </c>
      <c r="E49" s="20">
        <v>0</v>
      </c>
      <c r="F49" s="20">
        <v>0</v>
      </c>
      <c r="G49" s="20">
        <v>0</v>
      </c>
      <c r="H49" s="20">
        <v>78</v>
      </c>
      <c r="I49" s="21">
        <v>6</v>
      </c>
      <c r="J49" s="20">
        <v>5</v>
      </c>
      <c r="K49" s="20">
        <v>4</v>
      </c>
      <c r="L49" s="20">
        <v>4</v>
      </c>
      <c r="M49" s="20">
        <v>4</v>
      </c>
      <c r="N49" s="20">
        <v>3</v>
      </c>
      <c r="O49" s="20">
        <v>5</v>
      </c>
      <c r="P49" s="20">
        <v>4</v>
      </c>
      <c r="Q49" s="20">
        <v>5</v>
      </c>
      <c r="R49" s="20">
        <v>5</v>
      </c>
      <c r="S49" s="20">
        <v>4</v>
      </c>
      <c r="T49" s="20">
        <v>4</v>
      </c>
      <c r="U49" s="20">
        <v>4</v>
      </c>
      <c r="V49" s="20">
        <v>6</v>
      </c>
      <c r="W49" s="20">
        <v>3</v>
      </c>
      <c r="X49" s="20">
        <v>4</v>
      </c>
      <c r="Y49" s="20">
        <v>5</v>
      </c>
      <c r="Z49" s="20">
        <v>5</v>
      </c>
      <c r="AA49" s="20">
        <v>4</v>
      </c>
      <c r="AB49" s="20">
        <v>39</v>
      </c>
      <c r="AC49" s="20">
        <v>39</v>
      </c>
      <c r="AD49" s="20">
        <v>78</v>
      </c>
      <c r="AE49" s="22">
        <v>0</v>
      </c>
    </row>
    <row r="50" spans="1:31">
      <c r="A50" s="17">
        <v>23</v>
      </c>
      <c r="B50" s="18" t="s">
        <v>11</v>
      </c>
      <c r="C50" s="19" t="s">
        <v>14</v>
      </c>
      <c r="D50" s="20">
        <v>80</v>
      </c>
      <c r="E50" s="20">
        <v>0</v>
      </c>
      <c r="F50" s="20">
        <v>0</v>
      </c>
      <c r="G50" s="20">
        <v>0</v>
      </c>
      <c r="H50" s="20">
        <v>80</v>
      </c>
      <c r="I50" s="21">
        <v>8</v>
      </c>
      <c r="J50" s="20">
        <v>5</v>
      </c>
      <c r="K50" s="20">
        <v>4</v>
      </c>
      <c r="L50" s="20">
        <v>4</v>
      </c>
      <c r="M50" s="20">
        <v>4</v>
      </c>
      <c r="N50" s="20">
        <v>4</v>
      </c>
      <c r="O50" s="20">
        <v>4</v>
      </c>
      <c r="P50" s="20">
        <v>3</v>
      </c>
      <c r="Q50" s="20">
        <v>4</v>
      </c>
      <c r="R50" s="20">
        <v>4</v>
      </c>
      <c r="S50" s="20">
        <v>6</v>
      </c>
      <c r="T50" s="20">
        <v>4</v>
      </c>
      <c r="U50" s="20">
        <v>8</v>
      </c>
      <c r="V50" s="20">
        <v>4</v>
      </c>
      <c r="W50" s="20">
        <v>5</v>
      </c>
      <c r="X50" s="20">
        <v>4</v>
      </c>
      <c r="Y50" s="20">
        <v>5</v>
      </c>
      <c r="Z50" s="20">
        <v>4</v>
      </c>
      <c r="AA50" s="20">
        <v>4</v>
      </c>
      <c r="AB50" s="20">
        <v>36</v>
      </c>
      <c r="AC50" s="20">
        <v>44</v>
      </c>
      <c r="AD50" s="20">
        <v>80</v>
      </c>
      <c r="AE50" s="22">
        <v>0</v>
      </c>
    </row>
    <row r="51" spans="1:31">
      <c r="A51" s="17">
        <v>24</v>
      </c>
      <c r="B51" s="18" t="s">
        <v>11</v>
      </c>
      <c r="C51" s="19" t="s">
        <v>18</v>
      </c>
      <c r="D51" s="20">
        <v>81</v>
      </c>
      <c r="E51" s="20">
        <v>0</v>
      </c>
      <c r="F51" s="20">
        <v>0</v>
      </c>
      <c r="G51" s="20">
        <v>0</v>
      </c>
      <c r="H51" s="20">
        <v>81</v>
      </c>
      <c r="I51" s="21">
        <v>9</v>
      </c>
      <c r="J51" s="20">
        <v>5</v>
      </c>
      <c r="K51" s="20">
        <v>5</v>
      </c>
      <c r="L51" s="20">
        <v>4</v>
      </c>
      <c r="M51" s="20">
        <v>4</v>
      </c>
      <c r="N51" s="20">
        <v>5</v>
      </c>
      <c r="O51" s="20">
        <v>4</v>
      </c>
      <c r="P51" s="20">
        <v>3</v>
      </c>
      <c r="Q51" s="20">
        <v>6</v>
      </c>
      <c r="R51" s="20">
        <v>4</v>
      </c>
      <c r="S51" s="20">
        <v>5</v>
      </c>
      <c r="T51" s="20">
        <v>6</v>
      </c>
      <c r="U51" s="20">
        <v>4</v>
      </c>
      <c r="V51" s="20">
        <v>4</v>
      </c>
      <c r="W51" s="20">
        <v>5</v>
      </c>
      <c r="X51" s="20">
        <v>4</v>
      </c>
      <c r="Y51" s="20">
        <v>6</v>
      </c>
      <c r="Z51" s="20">
        <v>3</v>
      </c>
      <c r="AA51" s="20">
        <v>4</v>
      </c>
      <c r="AB51" s="20">
        <v>40</v>
      </c>
      <c r="AC51" s="20">
        <v>41</v>
      </c>
      <c r="AD51" s="20">
        <v>81</v>
      </c>
      <c r="AE51" s="22">
        <v>0</v>
      </c>
    </row>
    <row r="52" spans="1:31">
      <c r="A52" s="17">
        <v>25</v>
      </c>
      <c r="B52" s="18" t="s">
        <v>11</v>
      </c>
      <c r="C52" s="19" t="s">
        <v>78</v>
      </c>
      <c r="D52" s="20">
        <v>82</v>
      </c>
      <c r="E52" s="20">
        <v>0</v>
      </c>
      <c r="F52" s="20">
        <v>0</v>
      </c>
      <c r="G52" s="20">
        <v>0</v>
      </c>
      <c r="H52" s="20">
        <v>82</v>
      </c>
      <c r="I52" s="21">
        <v>10</v>
      </c>
      <c r="J52" s="20">
        <v>4</v>
      </c>
      <c r="K52" s="20">
        <v>6</v>
      </c>
      <c r="L52" s="20">
        <v>4</v>
      </c>
      <c r="M52" s="20">
        <v>3</v>
      </c>
      <c r="N52" s="20">
        <v>5</v>
      </c>
      <c r="O52" s="20">
        <v>4</v>
      </c>
      <c r="P52" s="20">
        <v>3</v>
      </c>
      <c r="Q52" s="20">
        <v>6</v>
      </c>
      <c r="R52" s="20">
        <v>5</v>
      </c>
      <c r="S52" s="20">
        <v>6</v>
      </c>
      <c r="T52" s="20">
        <v>4</v>
      </c>
      <c r="U52" s="20">
        <v>3</v>
      </c>
      <c r="V52" s="20">
        <v>7</v>
      </c>
      <c r="W52" s="20">
        <v>4</v>
      </c>
      <c r="X52" s="20">
        <v>4</v>
      </c>
      <c r="Y52" s="20">
        <v>6</v>
      </c>
      <c r="Z52" s="20">
        <v>5</v>
      </c>
      <c r="AA52" s="20">
        <v>3</v>
      </c>
      <c r="AB52" s="20">
        <v>40</v>
      </c>
      <c r="AC52" s="20">
        <v>42</v>
      </c>
      <c r="AD52" s="20">
        <v>82</v>
      </c>
      <c r="AE52" s="22">
        <v>0</v>
      </c>
    </row>
    <row r="53" spans="1:31">
      <c r="A53" s="17">
        <v>26</v>
      </c>
      <c r="B53" s="18" t="s">
        <v>11</v>
      </c>
      <c r="C53" s="19" t="s">
        <v>171</v>
      </c>
      <c r="D53" s="20">
        <v>83</v>
      </c>
      <c r="E53" s="20">
        <v>0</v>
      </c>
      <c r="F53" s="20">
        <v>0</v>
      </c>
      <c r="G53" s="20">
        <v>0</v>
      </c>
      <c r="H53" s="20">
        <v>83</v>
      </c>
      <c r="I53" s="21">
        <v>11</v>
      </c>
      <c r="J53" s="20">
        <v>7</v>
      </c>
      <c r="K53" s="20">
        <v>4</v>
      </c>
      <c r="L53" s="20">
        <v>3</v>
      </c>
      <c r="M53" s="20">
        <v>4</v>
      </c>
      <c r="N53" s="20">
        <v>4</v>
      </c>
      <c r="O53" s="20">
        <v>5</v>
      </c>
      <c r="P53" s="20">
        <v>4</v>
      </c>
      <c r="Q53" s="20">
        <v>7</v>
      </c>
      <c r="R53" s="20">
        <v>5</v>
      </c>
      <c r="S53" s="20">
        <v>5</v>
      </c>
      <c r="T53" s="20">
        <v>3</v>
      </c>
      <c r="U53" s="20">
        <v>5</v>
      </c>
      <c r="V53" s="20">
        <v>5</v>
      </c>
      <c r="W53" s="20">
        <v>4</v>
      </c>
      <c r="X53" s="20">
        <v>4</v>
      </c>
      <c r="Y53" s="20">
        <v>6</v>
      </c>
      <c r="Z53" s="20">
        <v>4</v>
      </c>
      <c r="AA53" s="20">
        <v>4</v>
      </c>
      <c r="AB53" s="20">
        <v>43</v>
      </c>
      <c r="AC53" s="20">
        <v>40</v>
      </c>
      <c r="AD53" s="20">
        <v>83</v>
      </c>
      <c r="AE53" s="22">
        <v>0</v>
      </c>
    </row>
    <row r="54" spans="1:31">
      <c r="A54" s="17">
        <v>27</v>
      </c>
      <c r="B54" s="18" t="s">
        <v>11</v>
      </c>
      <c r="C54" s="19" t="s">
        <v>172</v>
      </c>
      <c r="D54" s="20">
        <v>86</v>
      </c>
      <c r="E54" s="20">
        <v>0</v>
      </c>
      <c r="F54" s="20">
        <v>0</v>
      </c>
      <c r="G54" s="20">
        <v>0</v>
      </c>
      <c r="H54" s="20">
        <v>86</v>
      </c>
      <c r="I54" s="21">
        <v>14</v>
      </c>
      <c r="J54" s="20">
        <v>7</v>
      </c>
      <c r="K54" s="20">
        <v>4</v>
      </c>
      <c r="L54" s="20">
        <v>5</v>
      </c>
      <c r="M54" s="20">
        <v>3</v>
      </c>
      <c r="N54" s="20">
        <v>4</v>
      </c>
      <c r="O54" s="20">
        <v>8</v>
      </c>
      <c r="P54" s="20">
        <v>4</v>
      </c>
      <c r="Q54" s="20">
        <v>5</v>
      </c>
      <c r="R54" s="20">
        <v>3</v>
      </c>
      <c r="S54" s="20">
        <v>7</v>
      </c>
      <c r="T54" s="20">
        <v>4</v>
      </c>
      <c r="U54" s="20">
        <v>5</v>
      </c>
      <c r="V54" s="20">
        <v>5</v>
      </c>
      <c r="W54" s="20">
        <v>3</v>
      </c>
      <c r="X54" s="20">
        <v>6</v>
      </c>
      <c r="Y54" s="20">
        <v>6</v>
      </c>
      <c r="Z54" s="20">
        <v>3</v>
      </c>
      <c r="AA54" s="20">
        <v>4</v>
      </c>
      <c r="AB54" s="20">
        <v>43</v>
      </c>
      <c r="AC54" s="20">
        <v>43</v>
      </c>
      <c r="AD54" s="20">
        <v>86</v>
      </c>
      <c r="AE54" s="22">
        <v>0</v>
      </c>
    </row>
    <row r="55" spans="1:31">
      <c r="A55" s="17">
        <v>1</v>
      </c>
      <c r="B55" s="18" t="s">
        <v>27</v>
      </c>
      <c r="C55" s="19" t="s">
        <v>33</v>
      </c>
      <c r="D55" s="20">
        <v>70</v>
      </c>
      <c r="E55" s="20">
        <v>0</v>
      </c>
      <c r="F55" s="20">
        <v>0</v>
      </c>
      <c r="G55" s="20">
        <v>0</v>
      </c>
      <c r="H55" s="20">
        <v>70</v>
      </c>
      <c r="I55" s="21">
        <v>-2</v>
      </c>
      <c r="J55" s="20">
        <v>4</v>
      </c>
      <c r="K55" s="20">
        <v>4</v>
      </c>
      <c r="L55" s="20">
        <v>4</v>
      </c>
      <c r="M55" s="20">
        <v>3</v>
      </c>
      <c r="N55" s="20">
        <v>4</v>
      </c>
      <c r="O55" s="20">
        <v>3</v>
      </c>
      <c r="P55" s="20">
        <v>3</v>
      </c>
      <c r="Q55" s="20">
        <v>5</v>
      </c>
      <c r="R55" s="20">
        <v>5</v>
      </c>
      <c r="S55" s="20">
        <v>4</v>
      </c>
      <c r="T55" s="20">
        <v>3</v>
      </c>
      <c r="U55" s="20">
        <v>4</v>
      </c>
      <c r="V55" s="20">
        <v>5</v>
      </c>
      <c r="W55" s="20">
        <v>3</v>
      </c>
      <c r="X55" s="20">
        <v>4</v>
      </c>
      <c r="Y55" s="20">
        <v>4</v>
      </c>
      <c r="Z55" s="20">
        <v>4</v>
      </c>
      <c r="AA55" s="20">
        <v>4</v>
      </c>
      <c r="AB55" s="20">
        <v>35</v>
      </c>
      <c r="AC55" s="20">
        <v>35</v>
      </c>
      <c r="AD55" s="20">
        <v>70</v>
      </c>
      <c r="AE55" s="22">
        <v>0</v>
      </c>
    </row>
    <row r="56" spans="1:31">
      <c r="A56" s="17">
        <v>2</v>
      </c>
      <c r="B56" s="18" t="s">
        <v>27</v>
      </c>
      <c r="C56" s="19" t="s">
        <v>39</v>
      </c>
      <c r="D56" s="20">
        <v>76</v>
      </c>
      <c r="E56" s="20">
        <v>0</v>
      </c>
      <c r="F56" s="20">
        <v>0</v>
      </c>
      <c r="G56" s="20">
        <v>0</v>
      </c>
      <c r="H56" s="20">
        <v>76</v>
      </c>
      <c r="I56" s="21">
        <v>4</v>
      </c>
      <c r="J56" s="20">
        <v>6</v>
      </c>
      <c r="K56" s="20">
        <v>4</v>
      </c>
      <c r="L56" s="20">
        <v>4</v>
      </c>
      <c r="M56" s="20">
        <v>4</v>
      </c>
      <c r="N56" s="20">
        <v>5</v>
      </c>
      <c r="O56" s="20">
        <v>4</v>
      </c>
      <c r="P56" s="20">
        <v>3</v>
      </c>
      <c r="Q56" s="20">
        <v>5</v>
      </c>
      <c r="R56" s="20">
        <v>4</v>
      </c>
      <c r="S56" s="20">
        <v>5</v>
      </c>
      <c r="T56" s="20">
        <v>3</v>
      </c>
      <c r="U56" s="20">
        <v>4</v>
      </c>
      <c r="V56" s="20">
        <v>5</v>
      </c>
      <c r="W56" s="20">
        <v>3</v>
      </c>
      <c r="X56" s="20">
        <v>4</v>
      </c>
      <c r="Y56" s="20">
        <v>4</v>
      </c>
      <c r="Z56" s="20">
        <v>4</v>
      </c>
      <c r="AA56" s="20">
        <v>5</v>
      </c>
      <c r="AB56" s="20">
        <v>39</v>
      </c>
      <c r="AC56" s="20">
        <v>37</v>
      </c>
      <c r="AD56" s="20">
        <v>76</v>
      </c>
      <c r="AE56" s="22">
        <v>0</v>
      </c>
    </row>
    <row r="57" spans="1:31">
      <c r="A57" s="17">
        <v>3</v>
      </c>
      <c r="B57" s="18" t="s">
        <v>27</v>
      </c>
      <c r="C57" s="19" t="s">
        <v>173</v>
      </c>
      <c r="D57" s="20">
        <v>76</v>
      </c>
      <c r="E57" s="20">
        <v>0</v>
      </c>
      <c r="F57" s="20">
        <v>0</v>
      </c>
      <c r="G57" s="20">
        <v>0</v>
      </c>
      <c r="H57" s="20">
        <v>76</v>
      </c>
      <c r="I57" s="21">
        <v>4</v>
      </c>
      <c r="J57" s="20">
        <v>4</v>
      </c>
      <c r="K57" s="20">
        <v>4</v>
      </c>
      <c r="L57" s="20">
        <v>4</v>
      </c>
      <c r="M57" s="20">
        <v>4</v>
      </c>
      <c r="N57" s="20">
        <v>4</v>
      </c>
      <c r="O57" s="20">
        <v>4</v>
      </c>
      <c r="P57" s="20">
        <v>3</v>
      </c>
      <c r="Q57" s="20">
        <v>5</v>
      </c>
      <c r="R57" s="20">
        <v>5</v>
      </c>
      <c r="S57" s="20">
        <v>5</v>
      </c>
      <c r="T57" s="20">
        <v>4</v>
      </c>
      <c r="U57" s="20">
        <v>4</v>
      </c>
      <c r="V57" s="20">
        <v>5</v>
      </c>
      <c r="W57" s="20">
        <v>4</v>
      </c>
      <c r="X57" s="20">
        <v>5</v>
      </c>
      <c r="Y57" s="20">
        <v>5</v>
      </c>
      <c r="Z57" s="20">
        <v>3</v>
      </c>
      <c r="AA57" s="20">
        <v>4</v>
      </c>
      <c r="AB57" s="20">
        <v>37</v>
      </c>
      <c r="AC57" s="20">
        <v>39</v>
      </c>
      <c r="AD57" s="20">
        <v>76</v>
      </c>
      <c r="AE57" s="22">
        <v>0</v>
      </c>
    </row>
    <row r="58" spans="1:31">
      <c r="A58" s="17">
        <v>4</v>
      </c>
      <c r="B58" s="18" t="s">
        <v>27</v>
      </c>
      <c r="C58" s="19" t="s">
        <v>174</v>
      </c>
      <c r="D58" s="20">
        <v>76</v>
      </c>
      <c r="E58" s="20">
        <v>0</v>
      </c>
      <c r="F58" s="20">
        <v>0</v>
      </c>
      <c r="G58" s="20">
        <v>0</v>
      </c>
      <c r="H58" s="20">
        <v>76</v>
      </c>
      <c r="I58" s="21">
        <v>4</v>
      </c>
      <c r="J58" s="20">
        <v>5</v>
      </c>
      <c r="K58" s="20">
        <v>4</v>
      </c>
      <c r="L58" s="20">
        <v>4</v>
      </c>
      <c r="M58" s="20">
        <v>2</v>
      </c>
      <c r="N58" s="20">
        <v>4</v>
      </c>
      <c r="O58" s="20">
        <v>4</v>
      </c>
      <c r="P58" s="20">
        <v>3</v>
      </c>
      <c r="Q58" s="20">
        <v>5</v>
      </c>
      <c r="R58" s="20">
        <v>5</v>
      </c>
      <c r="S58" s="20">
        <v>6</v>
      </c>
      <c r="T58" s="20">
        <v>3</v>
      </c>
      <c r="U58" s="20">
        <v>6</v>
      </c>
      <c r="V58" s="20">
        <v>3</v>
      </c>
      <c r="W58" s="20">
        <v>2</v>
      </c>
      <c r="X58" s="20">
        <v>4</v>
      </c>
      <c r="Y58" s="20">
        <v>7</v>
      </c>
      <c r="Z58" s="20">
        <v>5</v>
      </c>
      <c r="AA58" s="20">
        <v>4</v>
      </c>
      <c r="AB58" s="20">
        <v>36</v>
      </c>
      <c r="AC58" s="20">
        <v>40</v>
      </c>
      <c r="AD58" s="20">
        <v>76</v>
      </c>
      <c r="AE58" s="22">
        <v>0</v>
      </c>
    </row>
    <row r="59" spans="1:31">
      <c r="A59" s="17">
        <v>5</v>
      </c>
      <c r="B59" s="18" t="s">
        <v>27</v>
      </c>
      <c r="C59" s="19" t="s">
        <v>175</v>
      </c>
      <c r="D59" s="20">
        <v>78</v>
      </c>
      <c r="E59" s="20">
        <v>0</v>
      </c>
      <c r="F59" s="20">
        <v>0</v>
      </c>
      <c r="G59" s="20">
        <v>0</v>
      </c>
      <c r="H59" s="20">
        <v>78</v>
      </c>
      <c r="I59" s="21">
        <v>6</v>
      </c>
      <c r="J59" s="20">
        <v>7</v>
      </c>
      <c r="K59" s="20">
        <v>5</v>
      </c>
      <c r="L59" s="20">
        <v>4</v>
      </c>
      <c r="M59" s="20">
        <v>3</v>
      </c>
      <c r="N59" s="20">
        <v>5</v>
      </c>
      <c r="O59" s="20">
        <v>4</v>
      </c>
      <c r="P59" s="20">
        <v>4</v>
      </c>
      <c r="Q59" s="20">
        <v>5</v>
      </c>
      <c r="R59" s="20">
        <v>4</v>
      </c>
      <c r="S59" s="20">
        <v>4</v>
      </c>
      <c r="T59" s="20">
        <v>3</v>
      </c>
      <c r="U59" s="20">
        <v>5</v>
      </c>
      <c r="V59" s="20">
        <v>4</v>
      </c>
      <c r="W59" s="20">
        <v>3</v>
      </c>
      <c r="X59" s="20">
        <v>5</v>
      </c>
      <c r="Y59" s="20">
        <v>4</v>
      </c>
      <c r="Z59" s="20">
        <v>5</v>
      </c>
      <c r="AA59" s="20">
        <v>4</v>
      </c>
      <c r="AB59" s="20">
        <v>41</v>
      </c>
      <c r="AC59" s="20">
        <v>37</v>
      </c>
      <c r="AD59" s="20">
        <v>78</v>
      </c>
      <c r="AE59" s="22">
        <v>0</v>
      </c>
    </row>
    <row r="60" spans="1:31">
      <c r="A60" s="17">
        <v>6</v>
      </c>
      <c r="B60" s="18" t="s">
        <v>27</v>
      </c>
      <c r="C60" s="19" t="s">
        <v>37</v>
      </c>
      <c r="D60" s="20">
        <v>78</v>
      </c>
      <c r="E60" s="20">
        <v>0</v>
      </c>
      <c r="F60" s="20">
        <v>0</v>
      </c>
      <c r="G60" s="20">
        <v>0</v>
      </c>
      <c r="H60" s="20">
        <v>78</v>
      </c>
      <c r="I60" s="21">
        <v>6</v>
      </c>
      <c r="J60" s="20">
        <v>4</v>
      </c>
      <c r="K60" s="20">
        <v>3</v>
      </c>
      <c r="L60" s="20">
        <v>5</v>
      </c>
      <c r="M60" s="20">
        <v>4</v>
      </c>
      <c r="N60" s="20">
        <v>5</v>
      </c>
      <c r="O60" s="20">
        <v>5</v>
      </c>
      <c r="P60" s="20">
        <v>3</v>
      </c>
      <c r="Q60" s="20">
        <v>5</v>
      </c>
      <c r="R60" s="20">
        <v>5</v>
      </c>
      <c r="S60" s="20">
        <v>6</v>
      </c>
      <c r="T60" s="20">
        <v>4</v>
      </c>
      <c r="U60" s="20">
        <v>4</v>
      </c>
      <c r="V60" s="20">
        <v>4</v>
      </c>
      <c r="W60" s="20">
        <v>4</v>
      </c>
      <c r="X60" s="20">
        <v>3</v>
      </c>
      <c r="Y60" s="20">
        <v>5</v>
      </c>
      <c r="Z60" s="20">
        <v>4</v>
      </c>
      <c r="AA60" s="20">
        <v>5</v>
      </c>
      <c r="AB60" s="20">
        <v>39</v>
      </c>
      <c r="AC60" s="20">
        <v>39</v>
      </c>
      <c r="AD60" s="20">
        <v>78</v>
      </c>
      <c r="AE60" s="22">
        <v>0</v>
      </c>
    </row>
    <row r="61" spans="1:31">
      <c r="A61" s="17">
        <v>7</v>
      </c>
      <c r="B61" s="18" t="s">
        <v>27</v>
      </c>
      <c r="C61" s="19" t="s">
        <v>176</v>
      </c>
      <c r="D61" s="20">
        <v>78</v>
      </c>
      <c r="E61" s="20">
        <v>0</v>
      </c>
      <c r="F61" s="20">
        <v>0</v>
      </c>
      <c r="G61" s="20">
        <v>0</v>
      </c>
      <c r="H61" s="20">
        <v>78</v>
      </c>
      <c r="I61" s="21">
        <v>6</v>
      </c>
      <c r="J61" s="20">
        <v>6</v>
      </c>
      <c r="K61" s="20">
        <v>4</v>
      </c>
      <c r="L61" s="20">
        <v>4</v>
      </c>
      <c r="M61" s="20">
        <v>3</v>
      </c>
      <c r="N61" s="20">
        <v>5</v>
      </c>
      <c r="O61" s="20">
        <v>4</v>
      </c>
      <c r="P61" s="20">
        <v>3</v>
      </c>
      <c r="Q61" s="20">
        <v>5</v>
      </c>
      <c r="R61" s="20">
        <v>5</v>
      </c>
      <c r="S61" s="20">
        <v>5</v>
      </c>
      <c r="T61" s="20">
        <v>3</v>
      </c>
      <c r="U61" s="20">
        <v>4</v>
      </c>
      <c r="V61" s="20">
        <v>5</v>
      </c>
      <c r="W61" s="20">
        <v>3</v>
      </c>
      <c r="X61" s="20">
        <v>4</v>
      </c>
      <c r="Y61" s="20">
        <v>6</v>
      </c>
      <c r="Z61" s="20">
        <v>5</v>
      </c>
      <c r="AA61" s="20">
        <v>4</v>
      </c>
      <c r="AB61" s="20">
        <v>39</v>
      </c>
      <c r="AC61" s="20">
        <v>39</v>
      </c>
      <c r="AD61" s="20">
        <v>78</v>
      </c>
      <c r="AE61" s="22">
        <v>0</v>
      </c>
    </row>
    <row r="62" spans="1:31">
      <c r="A62" s="17">
        <v>8</v>
      </c>
      <c r="B62" s="18" t="s">
        <v>27</v>
      </c>
      <c r="C62" s="19" t="s">
        <v>177</v>
      </c>
      <c r="D62" s="20">
        <v>79</v>
      </c>
      <c r="E62" s="20">
        <v>0</v>
      </c>
      <c r="F62" s="20">
        <v>0</v>
      </c>
      <c r="G62" s="20">
        <v>0</v>
      </c>
      <c r="H62" s="20">
        <v>79</v>
      </c>
      <c r="I62" s="21">
        <v>7</v>
      </c>
      <c r="J62" s="20">
        <v>5</v>
      </c>
      <c r="K62" s="20">
        <v>3</v>
      </c>
      <c r="L62" s="20">
        <v>5</v>
      </c>
      <c r="M62" s="20">
        <v>3</v>
      </c>
      <c r="N62" s="20">
        <v>4</v>
      </c>
      <c r="O62" s="20">
        <v>5</v>
      </c>
      <c r="P62" s="20">
        <v>3</v>
      </c>
      <c r="Q62" s="20">
        <v>8</v>
      </c>
      <c r="R62" s="20">
        <v>6</v>
      </c>
      <c r="S62" s="20">
        <v>6</v>
      </c>
      <c r="T62" s="20">
        <v>3</v>
      </c>
      <c r="U62" s="20">
        <v>4</v>
      </c>
      <c r="V62" s="20">
        <v>4</v>
      </c>
      <c r="W62" s="20">
        <v>3</v>
      </c>
      <c r="X62" s="20">
        <v>4</v>
      </c>
      <c r="Y62" s="20">
        <v>5</v>
      </c>
      <c r="Z62" s="20">
        <v>4</v>
      </c>
      <c r="AA62" s="20">
        <v>4</v>
      </c>
      <c r="AB62" s="20">
        <v>42</v>
      </c>
      <c r="AC62" s="20">
        <v>37</v>
      </c>
      <c r="AD62" s="20">
        <v>79</v>
      </c>
      <c r="AE62" s="22">
        <v>0</v>
      </c>
    </row>
    <row r="63" spans="1:31">
      <c r="A63" s="17">
        <v>9</v>
      </c>
      <c r="B63" s="18" t="s">
        <v>27</v>
      </c>
      <c r="C63" s="19" t="s">
        <v>84</v>
      </c>
      <c r="D63" s="20">
        <v>79</v>
      </c>
      <c r="E63" s="20">
        <v>0</v>
      </c>
      <c r="F63" s="20">
        <v>0</v>
      </c>
      <c r="G63" s="20">
        <v>0</v>
      </c>
      <c r="H63" s="20">
        <v>79</v>
      </c>
      <c r="I63" s="21">
        <v>7</v>
      </c>
      <c r="J63" s="20">
        <v>6</v>
      </c>
      <c r="K63" s="20">
        <v>4</v>
      </c>
      <c r="L63" s="20">
        <v>4</v>
      </c>
      <c r="M63" s="20">
        <v>4</v>
      </c>
      <c r="N63" s="20">
        <v>4</v>
      </c>
      <c r="O63" s="20">
        <v>4</v>
      </c>
      <c r="P63" s="20">
        <v>3</v>
      </c>
      <c r="Q63" s="20">
        <v>5</v>
      </c>
      <c r="R63" s="20">
        <v>4</v>
      </c>
      <c r="S63" s="20">
        <v>5</v>
      </c>
      <c r="T63" s="20">
        <v>3</v>
      </c>
      <c r="U63" s="20">
        <v>4</v>
      </c>
      <c r="V63" s="20">
        <v>5</v>
      </c>
      <c r="W63" s="20">
        <v>4</v>
      </c>
      <c r="X63" s="20">
        <v>7</v>
      </c>
      <c r="Y63" s="20">
        <v>4</v>
      </c>
      <c r="Z63" s="20">
        <v>4</v>
      </c>
      <c r="AA63" s="20">
        <v>5</v>
      </c>
      <c r="AB63" s="20">
        <v>38</v>
      </c>
      <c r="AC63" s="20">
        <v>41</v>
      </c>
      <c r="AD63" s="20">
        <v>79</v>
      </c>
      <c r="AE63" s="22">
        <v>0</v>
      </c>
    </row>
    <row r="64" spans="1:31">
      <c r="A64" s="17">
        <v>10</v>
      </c>
      <c r="B64" s="18" t="s">
        <v>27</v>
      </c>
      <c r="C64" s="19" t="s">
        <v>85</v>
      </c>
      <c r="D64" s="20">
        <v>80</v>
      </c>
      <c r="E64" s="20">
        <v>0</v>
      </c>
      <c r="F64" s="20">
        <v>0</v>
      </c>
      <c r="G64" s="20">
        <v>0</v>
      </c>
      <c r="H64" s="20">
        <v>80</v>
      </c>
      <c r="I64" s="21">
        <v>8</v>
      </c>
      <c r="J64" s="20">
        <v>6</v>
      </c>
      <c r="K64" s="20">
        <v>4</v>
      </c>
      <c r="L64" s="20">
        <v>4</v>
      </c>
      <c r="M64" s="20">
        <v>3</v>
      </c>
      <c r="N64" s="20">
        <v>4</v>
      </c>
      <c r="O64" s="20">
        <v>5</v>
      </c>
      <c r="P64" s="20">
        <v>4</v>
      </c>
      <c r="Q64" s="20">
        <v>5</v>
      </c>
      <c r="R64" s="20">
        <v>4</v>
      </c>
      <c r="S64" s="20">
        <v>7</v>
      </c>
      <c r="T64" s="20">
        <v>4</v>
      </c>
      <c r="U64" s="20">
        <v>4</v>
      </c>
      <c r="V64" s="20">
        <v>5</v>
      </c>
      <c r="W64" s="20">
        <v>3</v>
      </c>
      <c r="X64" s="20">
        <v>5</v>
      </c>
      <c r="Y64" s="20">
        <v>5</v>
      </c>
      <c r="Z64" s="20">
        <v>4</v>
      </c>
      <c r="AA64" s="20">
        <v>4</v>
      </c>
      <c r="AB64" s="20">
        <v>39</v>
      </c>
      <c r="AC64" s="20">
        <v>41</v>
      </c>
      <c r="AD64" s="20">
        <v>80</v>
      </c>
      <c r="AE64" s="22">
        <v>0</v>
      </c>
    </row>
    <row r="65" spans="1:31">
      <c r="A65" s="17">
        <v>11</v>
      </c>
      <c r="B65" s="18" t="s">
        <v>27</v>
      </c>
      <c r="C65" s="19" t="s">
        <v>86</v>
      </c>
      <c r="D65" s="20">
        <v>80</v>
      </c>
      <c r="E65" s="20">
        <v>0</v>
      </c>
      <c r="F65" s="20">
        <v>0</v>
      </c>
      <c r="G65" s="20">
        <v>0</v>
      </c>
      <c r="H65" s="20">
        <v>80</v>
      </c>
      <c r="I65" s="21">
        <v>8</v>
      </c>
      <c r="J65" s="20">
        <v>6</v>
      </c>
      <c r="K65" s="20">
        <v>4</v>
      </c>
      <c r="L65" s="20">
        <v>4</v>
      </c>
      <c r="M65" s="20">
        <v>4</v>
      </c>
      <c r="N65" s="20">
        <v>4</v>
      </c>
      <c r="O65" s="20">
        <v>4</v>
      </c>
      <c r="P65" s="20">
        <v>3</v>
      </c>
      <c r="Q65" s="20">
        <v>5</v>
      </c>
      <c r="R65" s="20">
        <v>5</v>
      </c>
      <c r="S65" s="20">
        <v>5</v>
      </c>
      <c r="T65" s="20">
        <v>3</v>
      </c>
      <c r="U65" s="20">
        <v>4</v>
      </c>
      <c r="V65" s="20">
        <v>4</v>
      </c>
      <c r="W65" s="20">
        <v>4</v>
      </c>
      <c r="X65" s="20">
        <v>5</v>
      </c>
      <c r="Y65" s="20">
        <v>9</v>
      </c>
      <c r="Z65" s="20">
        <v>3</v>
      </c>
      <c r="AA65" s="20">
        <v>4</v>
      </c>
      <c r="AB65" s="20">
        <v>39</v>
      </c>
      <c r="AC65" s="20">
        <v>41</v>
      </c>
      <c r="AD65" s="20">
        <v>80</v>
      </c>
      <c r="AE65" s="22">
        <v>0</v>
      </c>
    </row>
    <row r="66" spans="1:31">
      <c r="A66" s="17">
        <v>12</v>
      </c>
      <c r="B66" s="18" t="s">
        <v>27</v>
      </c>
      <c r="C66" s="19" t="s">
        <v>38</v>
      </c>
      <c r="D66" s="20">
        <v>82</v>
      </c>
      <c r="E66" s="20">
        <v>0</v>
      </c>
      <c r="F66" s="20">
        <v>0</v>
      </c>
      <c r="G66" s="20">
        <v>0</v>
      </c>
      <c r="H66" s="20">
        <v>82</v>
      </c>
      <c r="I66" s="21">
        <v>10</v>
      </c>
      <c r="J66" s="20">
        <v>4</v>
      </c>
      <c r="K66" s="20">
        <v>3</v>
      </c>
      <c r="L66" s="20">
        <v>4</v>
      </c>
      <c r="M66" s="20">
        <v>4</v>
      </c>
      <c r="N66" s="20">
        <v>5</v>
      </c>
      <c r="O66" s="20">
        <v>3</v>
      </c>
      <c r="P66" s="20">
        <v>4</v>
      </c>
      <c r="Q66" s="20">
        <v>6</v>
      </c>
      <c r="R66" s="20">
        <v>6</v>
      </c>
      <c r="S66" s="20">
        <v>6</v>
      </c>
      <c r="T66" s="20">
        <v>3</v>
      </c>
      <c r="U66" s="20">
        <v>6</v>
      </c>
      <c r="V66" s="20">
        <v>4</v>
      </c>
      <c r="W66" s="20">
        <v>6</v>
      </c>
      <c r="X66" s="20">
        <v>5</v>
      </c>
      <c r="Y66" s="20">
        <v>5</v>
      </c>
      <c r="Z66" s="20">
        <v>4</v>
      </c>
      <c r="AA66" s="20">
        <v>4</v>
      </c>
      <c r="AB66" s="20">
        <v>39</v>
      </c>
      <c r="AC66" s="20">
        <v>43</v>
      </c>
      <c r="AD66" s="20">
        <v>82</v>
      </c>
      <c r="AE66" s="22">
        <v>0</v>
      </c>
    </row>
    <row r="67" spans="1:31">
      <c r="A67" s="17">
        <v>13</v>
      </c>
      <c r="B67" s="18" t="s">
        <v>27</v>
      </c>
      <c r="C67" s="19" t="s">
        <v>104</v>
      </c>
      <c r="D67" s="20">
        <v>85</v>
      </c>
      <c r="E67" s="20">
        <v>0</v>
      </c>
      <c r="F67" s="20">
        <v>0</v>
      </c>
      <c r="G67" s="20">
        <v>0</v>
      </c>
      <c r="H67" s="20">
        <v>85</v>
      </c>
      <c r="I67" s="21">
        <v>13</v>
      </c>
      <c r="J67" s="20">
        <v>5</v>
      </c>
      <c r="K67" s="20">
        <v>4</v>
      </c>
      <c r="L67" s="20">
        <v>4</v>
      </c>
      <c r="M67" s="20">
        <v>3</v>
      </c>
      <c r="N67" s="20">
        <v>5</v>
      </c>
      <c r="O67" s="20">
        <v>5</v>
      </c>
      <c r="P67" s="20">
        <v>5</v>
      </c>
      <c r="Q67" s="20">
        <v>5</v>
      </c>
      <c r="R67" s="20">
        <v>5</v>
      </c>
      <c r="S67" s="20">
        <v>8</v>
      </c>
      <c r="T67" s="20">
        <v>3</v>
      </c>
      <c r="U67" s="20">
        <v>4</v>
      </c>
      <c r="V67" s="20">
        <v>5</v>
      </c>
      <c r="W67" s="20">
        <v>4</v>
      </c>
      <c r="X67" s="20">
        <v>4</v>
      </c>
      <c r="Y67" s="20">
        <v>6</v>
      </c>
      <c r="Z67" s="20">
        <v>5</v>
      </c>
      <c r="AA67" s="20">
        <v>5</v>
      </c>
      <c r="AB67" s="20">
        <v>41</v>
      </c>
      <c r="AC67" s="20">
        <v>44</v>
      </c>
      <c r="AD67" s="20">
        <v>85</v>
      </c>
      <c r="AE67" s="22">
        <v>0</v>
      </c>
    </row>
    <row r="68" spans="1:31" ht="17.25" thickBot="1">
      <c r="A68" s="23">
        <v>14</v>
      </c>
      <c r="B68" s="24" t="s">
        <v>27</v>
      </c>
      <c r="C68" s="25" t="s">
        <v>178</v>
      </c>
      <c r="D68" s="26">
        <v>85</v>
      </c>
      <c r="E68" s="26">
        <v>0</v>
      </c>
      <c r="F68" s="26">
        <v>0</v>
      </c>
      <c r="G68" s="26">
        <v>0</v>
      </c>
      <c r="H68" s="26">
        <v>85</v>
      </c>
      <c r="I68" s="27">
        <v>13</v>
      </c>
      <c r="J68" s="26">
        <v>5</v>
      </c>
      <c r="K68" s="26">
        <v>5</v>
      </c>
      <c r="L68" s="26">
        <v>4</v>
      </c>
      <c r="M68" s="26">
        <v>4</v>
      </c>
      <c r="N68" s="26">
        <v>5</v>
      </c>
      <c r="O68" s="26">
        <v>4</v>
      </c>
      <c r="P68" s="26">
        <v>4</v>
      </c>
      <c r="Q68" s="26">
        <v>4</v>
      </c>
      <c r="R68" s="26">
        <v>5</v>
      </c>
      <c r="S68" s="26">
        <v>7</v>
      </c>
      <c r="T68" s="26">
        <v>4</v>
      </c>
      <c r="U68" s="26">
        <v>4</v>
      </c>
      <c r="V68" s="26">
        <v>5</v>
      </c>
      <c r="W68" s="26">
        <v>3</v>
      </c>
      <c r="X68" s="26">
        <v>4</v>
      </c>
      <c r="Y68" s="26">
        <v>7</v>
      </c>
      <c r="Z68" s="26">
        <v>6</v>
      </c>
      <c r="AA68" s="26">
        <v>5</v>
      </c>
      <c r="AB68" s="26">
        <v>40</v>
      </c>
      <c r="AC68" s="26">
        <v>45</v>
      </c>
      <c r="AD68" s="26">
        <v>85</v>
      </c>
      <c r="AE68" s="28">
        <v>0</v>
      </c>
    </row>
    <row r="69" spans="1:31" ht="17.25" thickTop="1">
      <c r="A69" s="11">
        <v>15</v>
      </c>
      <c r="B69" s="12" t="s">
        <v>27</v>
      </c>
      <c r="C69" s="13" t="s">
        <v>36</v>
      </c>
      <c r="D69" s="14">
        <v>86</v>
      </c>
      <c r="E69" s="14">
        <v>0</v>
      </c>
      <c r="F69" s="14">
        <v>0</v>
      </c>
      <c r="G69" s="14">
        <v>0</v>
      </c>
      <c r="H69" s="14">
        <v>86</v>
      </c>
      <c r="I69" s="15">
        <v>14</v>
      </c>
      <c r="J69" s="14">
        <v>7</v>
      </c>
      <c r="K69" s="14">
        <v>4</v>
      </c>
      <c r="L69" s="14">
        <v>5</v>
      </c>
      <c r="M69" s="14">
        <v>4</v>
      </c>
      <c r="N69" s="14">
        <v>4</v>
      </c>
      <c r="O69" s="14">
        <v>5</v>
      </c>
      <c r="P69" s="14">
        <v>3</v>
      </c>
      <c r="Q69" s="14">
        <v>7</v>
      </c>
      <c r="R69" s="14">
        <v>5</v>
      </c>
      <c r="S69" s="14">
        <v>5</v>
      </c>
      <c r="T69" s="14">
        <v>3</v>
      </c>
      <c r="U69" s="14">
        <v>4</v>
      </c>
      <c r="V69" s="14">
        <v>4</v>
      </c>
      <c r="W69" s="14">
        <v>3</v>
      </c>
      <c r="X69" s="14">
        <v>5</v>
      </c>
      <c r="Y69" s="14">
        <v>9</v>
      </c>
      <c r="Z69" s="14">
        <v>4</v>
      </c>
      <c r="AA69" s="14">
        <v>5</v>
      </c>
      <c r="AB69" s="14">
        <v>44</v>
      </c>
      <c r="AC69" s="14">
        <v>42</v>
      </c>
      <c r="AD69" s="14">
        <v>86</v>
      </c>
      <c r="AE69" s="16">
        <v>0</v>
      </c>
    </row>
    <row r="70" spans="1:31">
      <c r="A70" s="17">
        <v>16</v>
      </c>
      <c r="B70" s="18" t="s">
        <v>27</v>
      </c>
      <c r="C70" s="19" t="s">
        <v>179</v>
      </c>
      <c r="D70" s="20">
        <v>86</v>
      </c>
      <c r="E70" s="20">
        <v>0</v>
      </c>
      <c r="F70" s="20">
        <v>0</v>
      </c>
      <c r="G70" s="20">
        <v>0</v>
      </c>
      <c r="H70" s="20">
        <v>86</v>
      </c>
      <c r="I70" s="21">
        <v>14</v>
      </c>
      <c r="J70" s="20">
        <v>5</v>
      </c>
      <c r="K70" s="20">
        <v>4</v>
      </c>
      <c r="L70" s="20">
        <v>5</v>
      </c>
      <c r="M70" s="20">
        <v>3</v>
      </c>
      <c r="N70" s="20">
        <v>4</v>
      </c>
      <c r="O70" s="20">
        <v>4</v>
      </c>
      <c r="P70" s="20">
        <v>4</v>
      </c>
      <c r="Q70" s="20">
        <v>5</v>
      </c>
      <c r="R70" s="20">
        <v>6</v>
      </c>
      <c r="S70" s="20">
        <v>7</v>
      </c>
      <c r="T70" s="20">
        <v>4</v>
      </c>
      <c r="U70" s="20">
        <v>5</v>
      </c>
      <c r="V70" s="20">
        <v>5</v>
      </c>
      <c r="W70" s="20">
        <v>4</v>
      </c>
      <c r="X70" s="20">
        <v>4</v>
      </c>
      <c r="Y70" s="20">
        <v>9</v>
      </c>
      <c r="Z70" s="20">
        <v>4</v>
      </c>
      <c r="AA70" s="20">
        <v>4</v>
      </c>
      <c r="AB70" s="20">
        <v>40</v>
      </c>
      <c r="AC70" s="20">
        <v>46</v>
      </c>
      <c r="AD70" s="20">
        <v>86</v>
      </c>
      <c r="AE70" s="22">
        <v>0</v>
      </c>
    </row>
    <row r="71" spans="1:31">
      <c r="A71" s="17">
        <v>17</v>
      </c>
      <c r="B71" s="18" t="s">
        <v>27</v>
      </c>
      <c r="C71" s="19" t="s">
        <v>105</v>
      </c>
      <c r="D71" s="20">
        <v>88</v>
      </c>
      <c r="E71" s="20">
        <v>0</v>
      </c>
      <c r="F71" s="20">
        <v>0</v>
      </c>
      <c r="G71" s="20">
        <v>0</v>
      </c>
      <c r="H71" s="20">
        <v>88</v>
      </c>
      <c r="I71" s="21">
        <v>16</v>
      </c>
      <c r="J71" s="20">
        <v>7</v>
      </c>
      <c r="K71" s="20">
        <v>6</v>
      </c>
      <c r="L71" s="20">
        <v>4</v>
      </c>
      <c r="M71" s="20">
        <v>4</v>
      </c>
      <c r="N71" s="20">
        <v>5</v>
      </c>
      <c r="O71" s="20">
        <v>5</v>
      </c>
      <c r="P71" s="20">
        <v>3</v>
      </c>
      <c r="Q71" s="20">
        <v>5</v>
      </c>
      <c r="R71" s="20">
        <v>5</v>
      </c>
      <c r="S71" s="20">
        <v>5</v>
      </c>
      <c r="T71" s="20">
        <v>3</v>
      </c>
      <c r="U71" s="20">
        <v>5</v>
      </c>
      <c r="V71" s="20">
        <v>6</v>
      </c>
      <c r="W71" s="20">
        <v>3</v>
      </c>
      <c r="X71" s="20">
        <v>5</v>
      </c>
      <c r="Y71" s="20">
        <v>6</v>
      </c>
      <c r="Z71" s="20">
        <v>6</v>
      </c>
      <c r="AA71" s="20">
        <v>5</v>
      </c>
      <c r="AB71" s="20">
        <v>44</v>
      </c>
      <c r="AC71" s="20">
        <v>44</v>
      </c>
      <c r="AD71" s="20">
        <v>88</v>
      </c>
      <c r="AE71" s="22">
        <v>0</v>
      </c>
    </row>
    <row r="72" spans="1:31">
      <c r="A72" s="17">
        <v>18</v>
      </c>
      <c r="B72" s="18" t="s">
        <v>27</v>
      </c>
      <c r="C72" s="19" t="s">
        <v>180</v>
      </c>
      <c r="D72" s="20">
        <v>90</v>
      </c>
      <c r="E72" s="20">
        <v>0</v>
      </c>
      <c r="F72" s="20">
        <v>0</v>
      </c>
      <c r="G72" s="20">
        <v>0</v>
      </c>
      <c r="H72" s="20">
        <v>90</v>
      </c>
      <c r="I72" s="21">
        <v>18</v>
      </c>
      <c r="J72" s="20">
        <v>10</v>
      </c>
      <c r="K72" s="20">
        <v>6</v>
      </c>
      <c r="L72" s="20">
        <v>4</v>
      </c>
      <c r="M72" s="20">
        <v>3</v>
      </c>
      <c r="N72" s="20">
        <v>5</v>
      </c>
      <c r="O72" s="20">
        <v>9</v>
      </c>
      <c r="P72" s="20">
        <v>4</v>
      </c>
      <c r="Q72" s="20">
        <v>5</v>
      </c>
      <c r="R72" s="20">
        <v>5</v>
      </c>
      <c r="S72" s="20">
        <v>6</v>
      </c>
      <c r="T72" s="20">
        <v>3</v>
      </c>
      <c r="U72" s="20">
        <v>4</v>
      </c>
      <c r="V72" s="20">
        <v>5</v>
      </c>
      <c r="W72" s="20">
        <v>3</v>
      </c>
      <c r="X72" s="20">
        <v>4</v>
      </c>
      <c r="Y72" s="20">
        <v>5</v>
      </c>
      <c r="Z72" s="20">
        <v>5</v>
      </c>
      <c r="AA72" s="20">
        <v>4</v>
      </c>
      <c r="AB72" s="20">
        <v>51</v>
      </c>
      <c r="AC72" s="20">
        <v>39</v>
      </c>
      <c r="AD72" s="20">
        <v>90</v>
      </c>
      <c r="AE72" s="22">
        <v>0</v>
      </c>
    </row>
    <row r="73" spans="1:31">
      <c r="A73" s="17">
        <v>19</v>
      </c>
      <c r="B73" s="18" t="s">
        <v>27</v>
      </c>
      <c r="C73" s="19" t="s">
        <v>181</v>
      </c>
      <c r="D73" s="20">
        <v>90</v>
      </c>
      <c r="E73" s="20">
        <v>0</v>
      </c>
      <c r="F73" s="20">
        <v>0</v>
      </c>
      <c r="G73" s="20">
        <v>0</v>
      </c>
      <c r="H73" s="20">
        <v>90</v>
      </c>
      <c r="I73" s="21">
        <v>18</v>
      </c>
      <c r="J73" s="20">
        <v>6</v>
      </c>
      <c r="K73" s="20">
        <v>6</v>
      </c>
      <c r="L73" s="20">
        <v>5</v>
      </c>
      <c r="M73" s="20">
        <v>3</v>
      </c>
      <c r="N73" s="20">
        <v>5</v>
      </c>
      <c r="O73" s="20">
        <v>5</v>
      </c>
      <c r="P73" s="20">
        <v>5</v>
      </c>
      <c r="Q73" s="20">
        <v>6</v>
      </c>
      <c r="R73" s="20">
        <v>5</v>
      </c>
      <c r="S73" s="20">
        <v>6</v>
      </c>
      <c r="T73" s="20">
        <v>5</v>
      </c>
      <c r="U73" s="20">
        <v>5</v>
      </c>
      <c r="V73" s="20">
        <v>5</v>
      </c>
      <c r="W73" s="20">
        <v>3</v>
      </c>
      <c r="X73" s="20">
        <v>5</v>
      </c>
      <c r="Y73" s="20">
        <v>6</v>
      </c>
      <c r="Z73" s="20">
        <v>5</v>
      </c>
      <c r="AA73" s="20">
        <v>4</v>
      </c>
      <c r="AB73" s="20">
        <v>46</v>
      </c>
      <c r="AC73" s="20">
        <v>44</v>
      </c>
      <c r="AD73" s="20">
        <v>90</v>
      </c>
      <c r="AE73" s="22">
        <v>0</v>
      </c>
    </row>
    <row r="74" spans="1:31">
      <c r="A74" s="17">
        <v>20</v>
      </c>
      <c r="B74" s="18" t="s">
        <v>27</v>
      </c>
      <c r="C74" s="19" t="s">
        <v>182</v>
      </c>
      <c r="D74" s="20">
        <v>91</v>
      </c>
      <c r="E74" s="20">
        <v>0</v>
      </c>
      <c r="F74" s="20">
        <v>0</v>
      </c>
      <c r="G74" s="20">
        <v>0</v>
      </c>
      <c r="H74" s="20">
        <v>91</v>
      </c>
      <c r="I74" s="21">
        <v>19</v>
      </c>
      <c r="J74" s="20">
        <v>6</v>
      </c>
      <c r="K74" s="20">
        <v>5</v>
      </c>
      <c r="L74" s="20">
        <v>4</v>
      </c>
      <c r="M74" s="20">
        <v>5</v>
      </c>
      <c r="N74" s="20">
        <v>5</v>
      </c>
      <c r="O74" s="20">
        <v>5</v>
      </c>
      <c r="P74" s="20">
        <v>5</v>
      </c>
      <c r="Q74" s="20">
        <v>6</v>
      </c>
      <c r="R74" s="20">
        <v>6</v>
      </c>
      <c r="S74" s="20">
        <v>5</v>
      </c>
      <c r="T74" s="20">
        <v>6</v>
      </c>
      <c r="U74" s="20">
        <v>6</v>
      </c>
      <c r="V74" s="20">
        <v>5</v>
      </c>
      <c r="W74" s="20">
        <v>4</v>
      </c>
      <c r="X74" s="20">
        <v>3</v>
      </c>
      <c r="Y74" s="20">
        <v>5</v>
      </c>
      <c r="Z74" s="20">
        <v>5</v>
      </c>
      <c r="AA74" s="20">
        <v>5</v>
      </c>
      <c r="AB74" s="20">
        <v>47</v>
      </c>
      <c r="AC74" s="20">
        <v>44</v>
      </c>
      <c r="AD74" s="20">
        <v>91</v>
      </c>
      <c r="AE74" s="22">
        <v>0</v>
      </c>
    </row>
    <row r="75" spans="1:31">
      <c r="A75" s="17">
        <v>21</v>
      </c>
      <c r="B75" s="18" t="s">
        <v>27</v>
      </c>
      <c r="C75" s="19" t="s">
        <v>183</v>
      </c>
      <c r="D75" s="20">
        <v>92</v>
      </c>
      <c r="E75" s="20">
        <v>0</v>
      </c>
      <c r="F75" s="20">
        <v>0</v>
      </c>
      <c r="G75" s="20">
        <v>0</v>
      </c>
      <c r="H75" s="20">
        <v>92</v>
      </c>
      <c r="I75" s="21">
        <v>20</v>
      </c>
      <c r="J75" s="20">
        <v>6</v>
      </c>
      <c r="K75" s="20">
        <v>4</v>
      </c>
      <c r="L75" s="20">
        <v>3</v>
      </c>
      <c r="M75" s="20">
        <v>5</v>
      </c>
      <c r="N75" s="20">
        <v>7</v>
      </c>
      <c r="O75" s="20">
        <v>6</v>
      </c>
      <c r="P75" s="20">
        <v>3</v>
      </c>
      <c r="Q75" s="20">
        <v>7</v>
      </c>
      <c r="R75" s="20">
        <v>7</v>
      </c>
      <c r="S75" s="20">
        <v>7</v>
      </c>
      <c r="T75" s="20">
        <v>3</v>
      </c>
      <c r="U75" s="20">
        <v>4</v>
      </c>
      <c r="V75" s="20">
        <v>4</v>
      </c>
      <c r="W75" s="20">
        <v>4</v>
      </c>
      <c r="X75" s="20">
        <v>6</v>
      </c>
      <c r="Y75" s="20">
        <v>7</v>
      </c>
      <c r="Z75" s="20">
        <v>4</v>
      </c>
      <c r="AA75" s="20">
        <v>5</v>
      </c>
      <c r="AB75" s="20">
        <v>48</v>
      </c>
      <c r="AC75" s="20">
        <v>44</v>
      </c>
      <c r="AD75" s="20">
        <v>92</v>
      </c>
      <c r="AE75" s="22">
        <v>0</v>
      </c>
    </row>
    <row r="76" spans="1:31">
      <c r="A76" s="17">
        <v>1</v>
      </c>
      <c r="B76" s="18" t="s">
        <v>40</v>
      </c>
      <c r="C76" s="19" t="s">
        <v>41</v>
      </c>
      <c r="D76" s="20">
        <v>72</v>
      </c>
      <c r="E76" s="20">
        <v>0</v>
      </c>
      <c r="F76" s="20">
        <v>0</v>
      </c>
      <c r="G76" s="20">
        <v>0</v>
      </c>
      <c r="H76" s="20">
        <v>72</v>
      </c>
      <c r="I76" s="21">
        <v>0</v>
      </c>
      <c r="J76" s="20">
        <v>5</v>
      </c>
      <c r="K76" s="20">
        <v>3</v>
      </c>
      <c r="L76" s="20">
        <v>4</v>
      </c>
      <c r="M76" s="20">
        <v>3</v>
      </c>
      <c r="N76" s="20">
        <v>4</v>
      </c>
      <c r="O76" s="20">
        <v>4</v>
      </c>
      <c r="P76" s="20">
        <v>3</v>
      </c>
      <c r="Q76" s="20">
        <v>4</v>
      </c>
      <c r="R76" s="20">
        <v>4</v>
      </c>
      <c r="S76" s="20">
        <v>5</v>
      </c>
      <c r="T76" s="20">
        <v>3</v>
      </c>
      <c r="U76" s="20">
        <v>5</v>
      </c>
      <c r="V76" s="20">
        <v>4</v>
      </c>
      <c r="W76" s="20">
        <v>3</v>
      </c>
      <c r="X76" s="20">
        <v>4</v>
      </c>
      <c r="Y76" s="20">
        <v>5</v>
      </c>
      <c r="Z76" s="20">
        <v>4</v>
      </c>
      <c r="AA76" s="20">
        <v>5</v>
      </c>
      <c r="AB76" s="20">
        <v>34</v>
      </c>
      <c r="AC76" s="20">
        <v>38</v>
      </c>
      <c r="AD76" s="20">
        <v>72</v>
      </c>
      <c r="AE76" s="22">
        <v>0</v>
      </c>
    </row>
    <row r="77" spans="1:31">
      <c r="A77" s="17">
        <v>2</v>
      </c>
      <c r="B77" s="18" t="s">
        <v>40</v>
      </c>
      <c r="C77" s="19" t="s">
        <v>44</v>
      </c>
      <c r="D77" s="20">
        <v>73</v>
      </c>
      <c r="E77" s="20">
        <v>0</v>
      </c>
      <c r="F77" s="20">
        <v>0</v>
      </c>
      <c r="G77" s="20">
        <v>0</v>
      </c>
      <c r="H77" s="20">
        <v>73</v>
      </c>
      <c r="I77" s="21">
        <v>1</v>
      </c>
      <c r="J77" s="20">
        <v>4</v>
      </c>
      <c r="K77" s="20">
        <v>3</v>
      </c>
      <c r="L77" s="20">
        <v>4</v>
      </c>
      <c r="M77" s="20">
        <v>3</v>
      </c>
      <c r="N77" s="20">
        <v>6</v>
      </c>
      <c r="O77" s="20">
        <v>6</v>
      </c>
      <c r="P77" s="20">
        <v>3</v>
      </c>
      <c r="Q77" s="20">
        <v>5</v>
      </c>
      <c r="R77" s="20">
        <v>3</v>
      </c>
      <c r="S77" s="20">
        <v>5</v>
      </c>
      <c r="T77" s="20">
        <v>3</v>
      </c>
      <c r="U77" s="20">
        <v>4</v>
      </c>
      <c r="V77" s="20">
        <v>4</v>
      </c>
      <c r="W77" s="20">
        <v>3</v>
      </c>
      <c r="X77" s="20">
        <v>4</v>
      </c>
      <c r="Y77" s="20">
        <v>4</v>
      </c>
      <c r="Z77" s="20">
        <v>5</v>
      </c>
      <c r="AA77" s="20">
        <v>4</v>
      </c>
      <c r="AB77" s="20">
        <v>37</v>
      </c>
      <c r="AC77" s="20">
        <v>36</v>
      </c>
      <c r="AD77" s="20">
        <v>73</v>
      </c>
      <c r="AE77" s="22">
        <v>0</v>
      </c>
    </row>
    <row r="78" spans="1:31">
      <c r="A78" s="17">
        <v>3</v>
      </c>
      <c r="B78" s="18" t="s">
        <v>40</v>
      </c>
      <c r="C78" s="19" t="s">
        <v>45</v>
      </c>
      <c r="D78" s="20">
        <v>74</v>
      </c>
      <c r="E78" s="20">
        <v>0</v>
      </c>
      <c r="F78" s="20">
        <v>0</v>
      </c>
      <c r="G78" s="20">
        <v>0</v>
      </c>
      <c r="H78" s="20">
        <v>74</v>
      </c>
      <c r="I78" s="21">
        <v>2</v>
      </c>
      <c r="J78" s="20">
        <v>6</v>
      </c>
      <c r="K78" s="20">
        <v>3</v>
      </c>
      <c r="L78" s="20">
        <v>4</v>
      </c>
      <c r="M78" s="20">
        <v>3</v>
      </c>
      <c r="N78" s="20">
        <v>4</v>
      </c>
      <c r="O78" s="20">
        <v>4</v>
      </c>
      <c r="P78" s="20">
        <v>3</v>
      </c>
      <c r="Q78" s="20">
        <v>4</v>
      </c>
      <c r="R78" s="20">
        <v>5</v>
      </c>
      <c r="S78" s="20">
        <v>5</v>
      </c>
      <c r="T78" s="20">
        <v>4</v>
      </c>
      <c r="U78" s="20">
        <v>4</v>
      </c>
      <c r="V78" s="20">
        <v>5</v>
      </c>
      <c r="W78" s="20">
        <v>2</v>
      </c>
      <c r="X78" s="20">
        <v>4</v>
      </c>
      <c r="Y78" s="20">
        <v>6</v>
      </c>
      <c r="Z78" s="20">
        <v>4</v>
      </c>
      <c r="AA78" s="20">
        <v>4</v>
      </c>
      <c r="AB78" s="20">
        <v>36</v>
      </c>
      <c r="AC78" s="20">
        <v>38</v>
      </c>
      <c r="AD78" s="20">
        <v>74</v>
      </c>
      <c r="AE78" s="22">
        <v>0</v>
      </c>
    </row>
    <row r="79" spans="1:31">
      <c r="A79" s="17">
        <v>4</v>
      </c>
      <c r="B79" s="18" t="s">
        <v>40</v>
      </c>
      <c r="C79" s="19" t="s">
        <v>184</v>
      </c>
      <c r="D79" s="20">
        <v>77</v>
      </c>
      <c r="E79" s="20">
        <v>0</v>
      </c>
      <c r="F79" s="20">
        <v>0</v>
      </c>
      <c r="G79" s="20">
        <v>0</v>
      </c>
      <c r="H79" s="20">
        <v>77</v>
      </c>
      <c r="I79" s="21">
        <v>5</v>
      </c>
      <c r="J79" s="20">
        <v>5</v>
      </c>
      <c r="K79" s="20">
        <v>4</v>
      </c>
      <c r="L79" s="20">
        <v>5</v>
      </c>
      <c r="M79" s="20">
        <v>4</v>
      </c>
      <c r="N79" s="20">
        <v>4</v>
      </c>
      <c r="O79" s="20">
        <v>4</v>
      </c>
      <c r="P79" s="20">
        <v>3</v>
      </c>
      <c r="Q79" s="20">
        <v>5</v>
      </c>
      <c r="R79" s="20">
        <v>5</v>
      </c>
      <c r="S79" s="20">
        <v>6</v>
      </c>
      <c r="T79" s="20">
        <v>2</v>
      </c>
      <c r="U79" s="20">
        <v>4</v>
      </c>
      <c r="V79" s="20">
        <v>4</v>
      </c>
      <c r="W79" s="20">
        <v>3</v>
      </c>
      <c r="X79" s="20">
        <v>4</v>
      </c>
      <c r="Y79" s="20">
        <v>5</v>
      </c>
      <c r="Z79" s="20">
        <v>5</v>
      </c>
      <c r="AA79" s="20">
        <v>5</v>
      </c>
      <c r="AB79" s="20">
        <v>39</v>
      </c>
      <c r="AC79" s="20">
        <v>38</v>
      </c>
      <c r="AD79" s="20">
        <v>77</v>
      </c>
      <c r="AE79" s="22">
        <v>0</v>
      </c>
    </row>
    <row r="80" spans="1:31">
      <c r="A80" s="17">
        <v>5</v>
      </c>
      <c r="B80" s="18" t="s">
        <v>40</v>
      </c>
      <c r="C80" s="19" t="s">
        <v>87</v>
      </c>
      <c r="D80" s="20">
        <v>80</v>
      </c>
      <c r="E80" s="20">
        <v>0</v>
      </c>
      <c r="F80" s="20">
        <v>0</v>
      </c>
      <c r="G80" s="20">
        <v>0</v>
      </c>
      <c r="H80" s="20">
        <v>80</v>
      </c>
      <c r="I80" s="21">
        <v>8</v>
      </c>
      <c r="J80" s="20">
        <v>5</v>
      </c>
      <c r="K80" s="20">
        <v>4</v>
      </c>
      <c r="L80" s="20">
        <v>4</v>
      </c>
      <c r="M80" s="20">
        <v>3</v>
      </c>
      <c r="N80" s="20">
        <v>4</v>
      </c>
      <c r="O80" s="20">
        <v>6</v>
      </c>
      <c r="P80" s="20">
        <v>4</v>
      </c>
      <c r="Q80" s="20">
        <v>5</v>
      </c>
      <c r="R80" s="20">
        <v>6</v>
      </c>
      <c r="S80" s="20">
        <v>6</v>
      </c>
      <c r="T80" s="20">
        <v>3</v>
      </c>
      <c r="U80" s="20">
        <v>5</v>
      </c>
      <c r="V80" s="20">
        <v>4</v>
      </c>
      <c r="W80" s="20">
        <v>4</v>
      </c>
      <c r="X80" s="20">
        <v>4</v>
      </c>
      <c r="Y80" s="20">
        <v>5</v>
      </c>
      <c r="Z80" s="20">
        <v>4</v>
      </c>
      <c r="AA80" s="20">
        <v>4</v>
      </c>
      <c r="AB80" s="20">
        <v>41</v>
      </c>
      <c r="AC80" s="20">
        <v>39</v>
      </c>
      <c r="AD80" s="20">
        <v>80</v>
      </c>
      <c r="AE80" s="22">
        <v>0</v>
      </c>
    </row>
    <row r="81" spans="1:31">
      <c r="A81" s="17">
        <v>6</v>
      </c>
      <c r="B81" s="18" t="s">
        <v>40</v>
      </c>
      <c r="C81" s="19" t="s">
        <v>154</v>
      </c>
      <c r="D81" s="20">
        <v>80</v>
      </c>
      <c r="E81" s="20">
        <v>0</v>
      </c>
      <c r="F81" s="20">
        <v>0</v>
      </c>
      <c r="G81" s="20">
        <v>0</v>
      </c>
      <c r="H81" s="20">
        <v>80</v>
      </c>
      <c r="I81" s="21">
        <v>8</v>
      </c>
      <c r="J81" s="20">
        <v>6</v>
      </c>
      <c r="K81" s="20">
        <v>3</v>
      </c>
      <c r="L81" s="20">
        <v>5</v>
      </c>
      <c r="M81" s="20">
        <v>2</v>
      </c>
      <c r="N81" s="20">
        <v>5</v>
      </c>
      <c r="O81" s="20">
        <v>4</v>
      </c>
      <c r="P81" s="20">
        <v>3</v>
      </c>
      <c r="Q81" s="20">
        <v>6</v>
      </c>
      <c r="R81" s="20">
        <v>4</v>
      </c>
      <c r="S81" s="20">
        <v>6</v>
      </c>
      <c r="T81" s="20">
        <v>3</v>
      </c>
      <c r="U81" s="20">
        <v>5</v>
      </c>
      <c r="V81" s="20">
        <v>6</v>
      </c>
      <c r="W81" s="20">
        <v>3</v>
      </c>
      <c r="X81" s="20">
        <v>5</v>
      </c>
      <c r="Y81" s="20">
        <v>5</v>
      </c>
      <c r="Z81" s="20">
        <v>5</v>
      </c>
      <c r="AA81" s="20">
        <v>4</v>
      </c>
      <c r="AB81" s="20">
        <v>38</v>
      </c>
      <c r="AC81" s="20">
        <v>42</v>
      </c>
      <c r="AD81" s="20">
        <v>80</v>
      </c>
      <c r="AE81" s="22">
        <v>0</v>
      </c>
    </row>
    <row r="82" spans="1:31">
      <c r="A82" s="17">
        <v>7</v>
      </c>
      <c r="B82" s="18" t="s">
        <v>40</v>
      </c>
      <c r="C82" s="19" t="s">
        <v>42</v>
      </c>
      <c r="D82" s="20">
        <v>81</v>
      </c>
      <c r="E82" s="20">
        <v>0</v>
      </c>
      <c r="F82" s="20">
        <v>0</v>
      </c>
      <c r="G82" s="20">
        <v>0</v>
      </c>
      <c r="H82" s="20">
        <v>81</v>
      </c>
      <c r="I82" s="21">
        <v>9</v>
      </c>
      <c r="J82" s="20">
        <v>5</v>
      </c>
      <c r="K82" s="20">
        <v>4</v>
      </c>
      <c r="L82" s="20">
        <v>5</v>
      </c>
      <c r="M82" s="20">
        <v>4</v>
      </c>
      <c r="N82" s="20">
        <v>4</v>
      </c>
      <c r="O82" s="20">
        <v>5</v>
      </c>
      <c r="P82" s="20">
        <v>4</v>
      </c>
      <c r="Q82" s="20">
        <v>5</v>
      </c>
      <c r="R82" s="20">
        <v>5</v>
      </c>
      <c r="S82" s="20">
        <v>6</v>
      </c>
      <c r="T82" s="20">
        <v>3</v>
      </c>
      <c r="U82" s="20">
        <v>5</v>
      </c>
      <c r="V82" s="20">
        <v>5</v>
      </c>
      <c r="W82" s="20">
        <v>4</v>
      </c>
      <c r="X82" s="20">
        <v>4</v>
      </c>
      <c r="Y82" s="20">
        <v>5</v>
      </c>
      <c r="Z82" s="20">
        <v>4</v>
      </c>
      <c r="AA82" s="20">
        <v>4</v>
      </c>
      <c r="AB82" s="20">
        <v>41</v>
      </c>
      <c r="AC82" s="20">
        <v>40</v>
      </c>
      <c r="AD82" s="20">
        <v>81</v>
      </c>
      <c r="AE82" s="22">
        <v>0</v>
      </c>
    </row>
    <row r="83" spans="1:31">
      <c r="A83" s="17">
        <v>8</v>
      </c>
      <c r="B83" s="18" t="s">
        <v>40</v>
      </c>
      <c r="C83" s="19" t="s">
        <v>156</v>
      </c>
      <c r="D83" s="20">
        <v>81</v>
      </c>
      <c r="E83" s="20">
        <v>0</v>
      </c>
      <c r="F83" s="20">
        <v>0</v>
      </c>
      <c r="G83" s="20">
        <v>0</v>
      </c>
      <c r="H83" s="20">
        <v>81</v>
      </c>
      <c r="I83" s="21">
        <v>9</v>
      </c>
      <c r="J83" s="20">
        <v>4</v>
      </c>
      <c r="K83" s="20">
        <v>6</v>
      </c>
      <c r="L83" s="20">
        <v>5</v>
      </c>
      <c r="M83" s="20">
        <v>3</v>
      </c>
      <c r="N83" s="20">
        <v>5</v>
      </c>
      <c r="O83" s="20">
        <v>5</v>
      </c>
      <c r="P83" s="20">
        <v>3</v>
      </c>
      <c r="Q83" s="20">
        <v>5</v>
      </c>
      <c r="R83" s="20">
        <v>4</v>
      </c>
      <c r="S83" s="20">
        <v>8</v>
      </c>
      <c r="T83" s="20">
        <v>3</v>
      </c>
      <c r="U83" s="20">
        <v>4</v>
      </c>
      <c r="V83" s="20">
        <v>3</v>
      </c>
      <c r="W83" s="20">
        <v>4</v>
      </c>
      <c r="X83" s="20">
        <v>4</v>
      </c>
      <c r="Y83" s="20">
        <v>5</v>
      </c>
      <c r="Z83" s="20">
        <v>4</v>
      </c>
      <c r="AA83" s="20">
        <v>6</v>
      </c>
      <c r="AB83" s="20">
        <v>40</v>
      </c>
      <c r="AC83" s="20">
        <v>41</v>
      </c>
      <c r="AD83" s="20">
        <v>81</v>
      </c>
      <c r="AE83" s="22">
        <v>0</v>
      </c>
    </row>
    <row r="84" spans="1:31">
      <c r="A84" s="17">
        <v>9</v>
      </c>
      <c r="B84" s="18" t="s">
        <v>40</v>
      </c>
      <c r="C84" s="19" t="s">
        <v>88</v>
      </c>
      <c r="D84" s="20">
        <v>82</v>
      </c>
      <c r="E84" s="20">
        <v>0</v>
      </c>
      <c r="F84" s="20">
        <v>0</v>
      </c>
      <c r="G84" s="20">
        <v>0</v>
      </c>
      <c r="H84" s="20">
        <v>82</v>
      </c>
      <c r="I84" s="21">
        <v>10</v>
      </c>
      <c r="J84" s="20">
        <v>5</v>
      </c>
      <c r="K84" s="20">
        <v>4</v>
      </c>
      <c r="L84" s="20">
        <v>4</v>
      </c>
      <c r="M84" s="20">
        <v>4</v>
      </c>
      <c r="N84" s="20">
        <v>5</v>
      </c>
      <c r="O84" s="20">
        <v>4</v>
      </c>
      <c r="P84" s="20">
        <v>4</v>
      </c>
      <c r="Q84" s="20">
        <v>5</v>
      </c>
      <c r="R84" s="20">
        <v>5</v>
      </c>
      <c r="S84" s="20">
        <v>6</v>
      </c>
      <c r="T84" s="20">
        <v>2</v>
      </c>
      <c r="U84" s="20">
        <v>6</v>
      </c>
      <c r="V84" s="20">
        <v>6</v>
      </c>
      <c r="W84" s="20">
        <v>4</v>
      </c>
      <c r="X84" s="20">
        <v>5</v>
      </c>
      <c r="Y84" s="20">
        <v>5</v>
      </c>
      <c r="Z84" s="20">
        <v>4</v>
      </c>
      <c r="AA84" s="20">
        <v>4</v>
      </c>
      <c r="AB84" s="20">
        <v>40</v>
      </c>
      <c r="AC84" s="20">
        <v>42</v>
      </c>
      <c r="AD84" s="20">
        <v>82</v>
      </c>
      <c r="AE84" s="22">
        <v>0</v>
      </c>
    </row>
    <row r="85" spans="1:31">
      <c r="A85" s="17">
        <v>10</v>
      </c>
      <c r="B85" s="18" t="s">
        <v>40</v>
      </c>
      <c r="C85" s="19" t="s">
        <v>48</v>
      </c>
      <c r="D85" s="20">
        <v>84</v>
      </c>
      <c r="E85" s="20">
        <v>0</v>
      </c>
      <c r="F85" s="20">
        <v>0</v>
      </c>
      <c r="G85" s="20">
        <v>0</v>
      </c>
      <c r="H85" s="20">
        <v>84</v>
      </c>
      <c r="I85" s="21">
        <v>12</v>
      </c>
      <c r="J85" s="20">
        <v>6</v>
      </c>
      <c r="K85" s="20">
        <v>4</v>
      </c>
      <c r="L85" s="20">
        <v>4</v>
      </c>
      <c r="M85" s="20">
        <v>3</v>
      </c>
      <c r="N85" s="20">
        <v>4</v>
      </c>
      <c r="O85" s="20">
        <v>4</v>
      </c>
      <c r="P85" s="20">
        <v>5</v>
      </c>
      <c r="Q85" s="20">
        <v>5</v>
      </c>
      <c r="R85" s="20">
        <v>3</v>
      </c>
      <c r="S85" s="20">
        <v>7</v>
      </c>
      <c r="T85" s="20">
        <v>4</v>
      </c>
      <c r="U85" s="20">
        <v>5</v>
      </c>
      <c r="V85" s="20">
        <v>5</v>
      </c>
      <c r="W85" s="20">
        <v>4</v>
      </c>
      <c r="X85" s="20">
        <v>4</v>
      </c>
      <c r="Y85" s="20">
        <v>7</v>
      </c>
      <c r="Z85" s="20">
        <v>5</v>
      </c>
      <c r="AA85" s="20">
        <v>5</v>
      </c>
      <c r="AB85" s="20">
        <v>38</v>
      </c>
      <c r="AC85" s="20">
        <v>46</v>
      </c>
      <c r="AD85" s="20">
        <v>84</v>
      </c>
      <c r="AE85" s="22">
        <v>0</v>
      </c>
    </row>
    <row r="86" spans="1:31">
      <c r="A86" s="17">
        <v>11</v>
      </c>
      <c r="B86" s="18" t="s">
        <v>40</v>
      </c>
      <c r="C86" s="19" t="s">
        <v>89</v>
      </c>
      <c r="D86" s="20">
        <v>86</v>
      </c>
      <c r="E86" s="20">
        <v>0</v>
      </c>
      <c r="F86" s="20">
        <v>0</v>
      </c>
      <c r="G86" s="20">
        <v>0</v>
      </c>
      <c r="H86" s="20">
        <v>86</v>
      </c>
      <c r="I86" s="21">
        <v>14</v>
      </c>
      <c r="J86" s="20">
        <v>5</v>
      </c>
      <c r="K86" s="20">
        <v>6</v>
      </c>
      <c r="L86" s="20">
        <v>4</v>
      </c>
      <c r="M86" s="20">
        <v>4</v>
      </c>
      <c r="N86" s="20">
        <v>5</v>
      </c>
      <c r="O86" s="20">
        <v>4</v>
      </c>
      <c r="P86" s="20">
        <v>4</v>
      </c>
      <c r="Q86" s="20">
        <v>5</v>
      </c>
      <c r="R86" s="20">
        <v>6</v>
      </c>
      <c r="S86" s="20">
        <v>6</v>
      </c>
      <c r="T86" s="20">
        <v>3</v>
      </c>
      <c r="U86" s="20">
        <v>5</v>
      </c>
      <c r="V86" s="20">
        <v>5</v>
      </c>
      <c r="W86" s="20">
        <v>3</v>
      </c>
      <c r="X86" s="20">
        <v>6</v>
      </c>
      <c r="Y86" s="20">
        <v>6</v>
      </c>
      <c r="Z86" s="20">
        <v>4</v>
      </c>
      <c r="AA86" s="20">
        <v>5</v>
      </c>
      <c r="AB86" s="20">
        <v>43</v>
      </c>
      <c r="AC86" s="20">
        <v>43</v>
      </c>
      <c r="AD86" s="20">
        <v>86</v>
      </c>
      <c r="AE86" s="22">
        <v>0</v>
      </c>
    </row>
    <row r="87" spans="1:31">
      <c r="A87" s="17">
        <v>12</v>
      </c>
      <c r="B87" s="18" t="s">
        <v>40</v>
      </c>
      <c r="C87" s="19" t="s">
        <v>155</v>
      </c>
      <c r="D87" s="20">
        <v>88</v>
      </c>
      <c r="E87" s="20">
        <v>0</v>
      </c>
      <c r="F87" s="20">
        <v>0</v>
      </c>
      <c r="G87" s="20">
        <v>0</v>
      </c>
      <c r="H87" s="20">
        <v>88</v>
      </c>
      <c r="I87" s="21">
        <v>16</v>
      </c>
      <c r="J87" s="20">
        <v>7</v>
      </c>
      <c r="K87" s="20">
        <v>6</v>
      </c>
      <c r="L87" s="20">
        <v>6</v>
      </c>
      <c r="M87" s="20">
        <v>3</v>
      </c>
      <c r="N87" s="20">
        <v>4</v>
      </c>
      <c r="O87" s="20">
        <v>5</v>
      </c>
      <c r="P87" s="20">
        <v>4</v>
      </c>
      <c r="Q87" s="20">
        <v>7</v>
      </c>
      <c r="R87" s="20">
        <v>6</v>
      </c>
      <c r="S87" s="20">
        <v>8</v>
      </c>
      <c r="T87" s="20">
        <v>3</v>
      </c>
      <c r="U87" s="20">
        <v>4</v>
      </c>
      <c r="V87" s="20">
        <v>4</v>
      </c>
      <c r="W87" s="20">
        <v>3</v>
      </c>
      <c r="X87" s="20">
        <v>5</v>
      </c>
      <c r="Y87" s="20">
        <v>5</v>
      </c>
      <c r="Z87" s="20">
        <v>4</v>
      </c>
      <c r="AA87" s="20">
        <v>4</v>
      </c>
      <c r="AB87" s="20">
        <v>48</v>
      </c>
      <c r="AC87" s="20">
        <v>40</v>
      </c>
      <c r="AD87" s="20">
        <v>88</v>
      </c>
      <c r="AE87" s="22">
        <v>0</v>
      </c>
    </row>
    <row r="88" spans="1:31">
      <c r="A88" s="17">
        <v>1</v>
      </c>
      <c r="B88" s="18" t="s">
        <v>43</v>
      </c>
      <c r="C88" s="19" t="s">
        <v>51</v>
      </c>
      <c r="D88" s="20">
        <v>72</v>
      </c>
      <c r="E88" s="20">
        <v>0</v>
      </c>
      <c r="F88" s="20">
        <v>0</v>
      </c>
      <c r="G88" s="20">
        <v>0</v>
      </c>
      <c r="H88" s="20">
        <v>72</v>
      </c>
      <c r="I88" s="21">
        <v>0</v>
      </c>
      <c r="J88" s="20">
        <v>4</v>
      </c>
      <c r="K88" s="20">
        <v>4</v>
      </c>
      <c r="L88" s="20">
        <v>4</v>
      </c>
      <c r="M88" s="20">
        <v>3</v>
      </c>
      <c r="N88" s="20">
        <v>4</v>
      </c>
      <c r="O88" s="20">
        <v>3</v>
      </c>
      <c r="P88" s="20">
        <v>3</v>
      </c>
      <c r="Q88" s="20">
        <v>5</v>
      </c>
      <c r="R88" s="20">
        <v>5</v>
      </c>
      <c r="S88" s="20">
        <v>6</v>
      </c>
      <c r="T88" s="20">
        <v>3</v>
      </c>
      <c r="U88" s="20">
        <v>4</v>
      </c>
      <c r="V88" s="20">
        <v>4</v>
      </c>
      <c r="W88" s="20">
        <v>3</v>
      </c>
      <c r="X88" s="20">
        <v>4</v>
      </c>
      <c r="Y88" s="20">
        <v>5</v>
      </c>
      <c r="Z88" s="20">
        <v>4</v>
      </c>
      <c r="AA88" s="20">
        <v>4</v>
      </c>
      <c r="AB88" s="20">
        <v>35</v>
      </c>
      <c r="AC88" s="20">
        <v>37</v>
      </c>
      <c r="AD88" s="20">
        <v>72</v>
      </c>
      <c r="AE88" s="22">
        <v>0</v>
      </c>
    </row>
    <row r="89" spans="1:31">
      <c r="A89" s="17">
        <v>2</v>
      </c>
      <c r="B89" s="18" t="s">
        <v>43</v>
      </c>
      <c r="C89" s="19" t="s">
        <v>52</v>
      </c>
      <c r="D89" s="20">
        <v>74</v>
      </c>
      <c r="E89" s="20">
        <v>0</v>
      </c>
      <c r="F89" s="20">
        <v>0</v>
      </c>
      <c r="G89" s="20">
        <v>0</v>
      </c>
      <c r="H89" s="20">
        <v>74</v>
      </c>
      <c r="I89" s="21">
        <v>2</v>
      </c>
      <c r="J89" s="20">
        <v>4</v>
      </c>
      <c r="K89" s="20">
        <v>5</v>
      </c>
      <c r="L89" s="20">
        <v>4</v>
      </c>
      <c r="M89" s="20">
        <v>2</v>
      </c>
      <c r="N89" s="20">
        <v>4</v>
      </c>
      <c r="O89" s="20">
        <v>4</v>
      </c>
      <c r="P89" s="20">
        <v>3</v>
      </c>
      <c r="Q89" s="20">
        <v>5</v>
      </c>
      <c r="R89" s="20">
        <v>6</v>
      </c>
      <c r="S89" s="20">
        <v>5</v>
      </c>
      <c r="T89" s="20">
        <v>3</v>
      </c>
      <c r="U89" s="20">
        <v>4</v>
      </c>
      <c r="V89" s="20">
        <v>4</v>
      </c>
      <c r="W89" s="20">
        <v>3</v>
      </c>
      <c r="X89" s="20">
        <v>4</v>
      </c>
      <c r="Y89" s="20">
        <v>5</v>
      </c>
      <c r="Z89" s="20">
        <v>4</v>
      </c>
      <c r="AA89" s="20">
        <v>5</v>
      </c>
      <c r="AB89" s="20">
        <v>37</v>
      </c>
      <c r="AC89" s="20">
        <v>37</v>
      </c>
      <c r="AD89" s="20">
        <v>74</v>
      </c>
      <c r="AE89" s="22">
        <v>0</v>
      </c>
    </row>
    <row r="90" spans="1:31">
      <c r="A90" s="17">
        <v>3</v>
      </c>
      <c r="B90" s="18" t="s">
        <v>43</v>
      </c>
      <c r="C90" s="19" t="s">
        <v>47</v>
      </c>
      <c r="D90" s="20">
        <v>76</v>
      </c>
      <c r="E90" s="20">
        <v>0</v>
      </c>
      <c r="F90" s="20">
        <v>0</v>
      </c>
      <c r="G90" s="20">
        <v>0</v>
      </c>
      <c r="H90" s="20">
        <v>76</v>
      </c>
      <c r="I90" s="21">
        <v>4</v>
      </c>
      <c r="J90" s="20">
        <v>5</v>
      </c>
      <c r="K90" s="20">
        <v>4</v>
      </c>
      <c r="L90" s="20">
        <v>4</v>
      </c>
      <c r="M90" s="20">
        <v>4</v>
      </c>
      <c r="N90" s="20">
        <v>5</v>
      </c>
      <c r="O90" s="20">
        <v>5</v>
      </c>
      <c r="P90" s="20">
        <v>3</v>
      </c>
      <c r="Q90" s="20">
        <v>5</v>
      </c>
      <c r="R90" s="20">
        <v>5</v>
      </c>
      <c r="S90" s="20">
        <v>6</v>
      </c>
      <c r="T90" s="20">
        <v>3</v>
      </c>
      <c r="U90" s="20">
        <v>4</v>
      </c>
      <c r="V90" s="20">
        <v>4</v>
      </c>
      <c r="W90" s="20">
        <v>2</v>
      </c>
      <c r="X90" s="20">
        <v>4</v>
      </c>
      <c r="Y90" s="20">
        <v>5</v>
      </c>
      <c r="Z90" s="20">
        <v>4</v>
      </c>
      <c r="AA90" s="20">
        <v>4</v>
      </c>
      <c r="AB90" s="20">
        <v>40</v>
      </c>
      <c r="AC90" s="20">
        <v>36</v>
      </c>
      <c r="AD90" s="20">
        <v>76</v>
      </c>
      <c r="AE90" s="22">
        <v>0</v>
      </c>
    </row>
    <row r="91" spans="1:31">
      <c r="A91" s="17">
        <v>4</v>
      </c>
      <c r="B91" s="18" t="s">
        <v>43</v>
      </c>
      <c r="C91" s="19" t="s">
        <v>55</v>
      </c>
      <c r="D91" s="20">
        <v>76</v>
      </c>
      <c r="E91" s="20">
        <v>0</v>
      </c>
      <c r="F91" s="20">
        <v>0</v>
      </c>
      <c r="G91" s="20">
        <v>0</v>
      </c>
      <c r="H91" s="20">
        <v>76</v>
      </c>
      <c r="I91" s="21">
        <v>4</v>
      </c>
      <c r="J91" s="20">
        <v>6</v>
      </c>
      <c r="K91" s="20">
        <v>4</v>
      </c>
      <c r="L91" s="20">
        <v>4</v>
      </c>
      <c r="M91" s="20">
        <v>4</v>
      </c>
      <c r="N91" s="20">
        <v>4</v>
      </c>
      <c r="O91" s="20">
        <v>4</v>
      </c>
      <c r="P91" s="20">
        <v>3</v>
      </c>
      <c r="Q91" s="20">
        <v>5</v>
      </c>
      <c r="R91" s="20">
        <v>5</v>
      </c>
      <c r="S91" s="20">
        <v>5</v>
      </c>
      <c r="T91" s="20">
        <v>3</v>
      </c>
      <c r="U91" s="20">
        <v>4</v>
      </c>
      <c r="V91" s="20">
        <v>4</v>
      </c>
      <c r="W91" s="20">
        <v>3</v>
      </c>
      <c r="X91" s="20">
        <v>4</v>
      </c>
      <c r="Y91" s="20">
        <v>5</v>
      </c>
      <c r="Z91" s="20">
        <v>5</v>
      </c>
      <c r="AA91" s="20">
        <v>4</v>
      </c>
      <c r="AB91" s="20">
        <v>39</v>
      </c>
      <c r="AC91" s="20">
        <v>37</v>
      </c>
      <c r="AD91" s="20">
        <v>76</v>
      </c>
      <c r="AE91" s="22">
        <v>0</v>
      </c>
    </row>
    <row r="92" spans="1:31">
      <c r="A92" s="17">
        <v>5</v>
      </c>
      <c r="B92" s="18" t="s">
        <v>43</v>
      </c>
      <c r="C92" s="19" t="s">
        <v>46</v>
      </c>
      <c r="D92" s="20">
        <v>76</v>
      </c>
      <c r="E92" s="20">
        <v>0</v>
      </c>
      <c r="F92" s="20">
        <v>0</v>
      </c>
      <c r="G92" s="20">
        <v>0</v>
      </c>
      <c r="H92" s="20">
        <v>76</v>
      </c>
      <c r="I92" s="21">
        <v>4</v>
      </c>
      <c r="J92" s="20">
        <v>5</v>
      </c>
      <c r="K92" s="20">
        <v>4</v>
      </c>
      <c r="L92" s="20">
        <v>5</v>
      </c>
      <c r="M92" s="20">
        <v>3</v>
      </c>
      <c r="N92" s="20">
        <v>4</v>
      </c>
      <c r="O92" s="20">
        <v>3</v>
      </c>
      <c r="P92" s="20">
        <v>4</v>
      </c>
      <c r="Q92" s="20">
        <v>5</v>
      </c>
      <c r="R92" s="20">
        <v>4</v>
      </c>
      <c r="S92" s="20">
        <v>6</v>
      </c>
      <c r="T92" s="20">
        <v>2</v>
      </c>
      <c r="U92" s="20">
        <v>4</v>
      </c>
      <c r="V92" s="20">
        <v>4</v>
      </c>
      <c r="W92" s="20">
        <v>3</v>
      </c>
      <c r="X92" s="20">
        <v>4</v>
      </c>
      <c r="Y92" s="20">
        <v>7</v>
      </c>
      <c r="Z92" s="20">
        <v>5</v>
      </c>
      <c r="AA92" s="20">
        <v>4</v>
      </c>
      <c r="AB92" s="20">
        <v>37</v>
      </c>
      <c r="AC92" s="20">
        <v>39</v>
      </c>
      <c r="AD92" s="20">
        <v>76</v>
      </c>
      <c r="AE92" s="22">
        <v>0</v>
      </c>
    </row>
    <row r="93" spans="1:31">
      <c r="A93" s="17">
        <v>6</v>
      </c>
      <c r="B93" s="18" t="s">
        <v>43</v>
      </c>
      <c r="C93" s="19" t="s">
        <v>185</v>
      </c>
      <c r="D93" s="20">
        <v>77</v>
      </c>
      <c r="E93" s="20">
        <v>0</v>
      </c>
      <c r="F93" s="20">
        <v>0</v>
      </c>
      <c r="G93" s="20">
        <v>0</v>
      </c>
      <c r="H93" s="20">
        <v>77</v>
      </c>
      <c r="I93" s="21">
        <v>5</v>
      </c>
      <c r="J93" s="20">
        <v>6</v>
      </c>
      <c r="K93" s="20">
        <v>4</v>
      </c>
      <c r="L93" s="20">
        <v>4</v>
      </c>
      <c r="M93" s="20">
        <v>4</v>
      </c>
      <c r="N93" s="20">
        <v>5</v>
      </c>
      <c r="O93" s="20">
        <v>4</v>
      </c>
      <c r="P93" s="20">
        <v>4</v>
      </c>
      <c r="Q93" s="20">
        <v>5</v>
      </c>
      <c r="R93" s="20">
        <v>4</v>
      </c>
      <c r="S93" s="20">
        <v>5</v>
      </c>
      <c r="T93" s="20">
        <v>3</v>
      </c>
      <c r="U93" s="20">
        <v>5</v>
      </c>
      <c r="V93" s="20">
        <v>4</v>
      </c>
      <c r="W93" s="20">
        <v>3</v>
      </c>
      <c r="X93" s="20">
        <v>3</v>
      </c>
      <c r="Y93" s="20">
        <v>5</v>
      </c>
      <c r="Z93" s="20">
        <v>5</v>
      </c>
      <c r="AA93" s="20">
        <v>4</v>
      </c>
      <c r="AB93" s="20">
        <v>40</v>
      </c>
      <c r="AC93" s="20">
        <v>37</v>
      </c>
      <c r="AD93" s="20">
        <v>77</v>
      </c>
      <c r="AE93" s="22">
        <v>0</v>
      </c>
    </row>
    <row r="94" spans="1:31">
      <c r="A94" s="17">
        <v>7</v>
      </c>
      <c r="B94" s="18" t="s">
        <v>43</v>
      </c>
      <c r="C94" s="19" t="s">
        <v>186</v>
      </c>
      <c r="D94" s="20">
        <v>77</v>
      </c>
      <c r="E94" s="20">
        <v>0</v>
      </c>
      <c r="F94" s="20">
        <v>0</v>
      </c>
      <c r="G94" s="20">
        <v>0</v>
      </c>
      <c r="H94" s="20">
        <v>77</v>
      </c>
      <c r="I94" s="21">
        <v>5</v>
      </c>
      <c r="J94" s="20">
        <v>6</v>
      </c>
      <c r="K94" s="20">
        <v>5</v>
      </c>
      <c r="L94" s="20">
        <v>4</v>
      </c>
      <c r="M94" s="20">
        <v>3</v>
      </c>
      <c r="N94" s="20">
        <v>4</v>
      </c>
      <c r="O94" s="20">
        <v>4</v>
      </c>
      <c r="P94" s="20">
        <v>4</v>
      </c>
      <c r="Q94" s="20">
        <v>5</v>
      </c>
      <c r="R94" s="20">
        <v>4</v>
      </c>
      <c r="S94" s="20">
        <v>5</v>
      </c>
      <c r="T94" s="20">
        <v>3</v>
      </c>
      <c r="U94" s="20">
        <v>4</v>
      </c>
      <c r="V94" s="20">
        <v>4</v>
      </c>
      <c r="W94" s="20">
        <v>3</v>
      </c>
      <c r="X94" s="20">
        <v>5</v>
      </c>
      <c r="Y94" s="20">
        <v>7</v>
      </c>
      <c r="Z94" s="20">
        <v>3</v>
      </c>
      <c r="AA94" s="20">
        <v>4</v>
      </c>
      <c r="AB94" s="20">
        <v>39</v>
      </c>
      <c r="AC94" s="20">
        <v>38</v>
      </c>
      <c r="AD94" s="20">
        <v>77</v>
      </c>
      <c r="AE94" s="22">
        <v>0</v>
      </c>
    </row>
    <row r="95" spans="1:31">
      <c r="A95" s="17">
        <v>8</v>
      </c>
      <c r="B95" s="18" t="s">
        <v>43</v>
      </c>
      <c r="C95" s="19" t="s">
        <v>187</v>
      </c>
      <c r="D95" s="20">
        <v>77</v>
      </c>
      <c r="E95" s="20">
        <v>0</v>
      </c>
      <c r="F95" s="20">
        <v>0</v>
      </c>
      <c r="G95" s="20">
        <v>0</v>
      </c>
      <c r="H95" s="20">
        <v>77</v>
      </c>
      <c r="I95" s="21">
        <v>5</v>
      </c>
      <c r="J95" s="20">
        <v>4</v>
      </c>
      <c r="K95" s="20">
        <v>4</v>
      </c>
      <c r="L95" s="20">
        <v>4</v>
      </c>
      <c r="M95" s="20">
        <v>4</v>
      </c>
      <c r="N95" s="20">
        <v>4</v>
      </c>
      <c r="O95" s="20">
        <v>4</v>
      </c>
      <c r="P95" s="20">
        <v>3</v>
      </c>
      <c r="Q95" s="20">
        <v>6</v>
      </c>
      <c r="R95" s="20">
        <v>4</v>
      </c>
      <c r="S95" s="20">
        <v>6</v>
      </c>
      <c r="T95" s="20">
        <v>3</v>
      </c>
      <c r="U95" s="20">
        <v>5</v>
      </c>
      <c r="V95" s="20">
        <v>4</v>
      </c>
      <c r="W95" s="20">
        <v>3</v>
      </c>
      <c r="X95" s="20">
        <v>4</v>
      </c>
      <c r="Y95" s="20">
        <v>6</v>
      </c>
      <c r="Z95" s="20">
        <v>4</v>
      </c>
      <c r="AA95" s="20">
        <v>5</v>
      </c>
      <c r="AB95" s="20">
        <v>37</v>
      </c>
      <c r="AC95" s="20">
        <v>40</v>
      </c>
      <c r="AD95" s="20">
        <v>77</v>
      </c>
      <c r="AE95" s="22">
        <v>0</v>
      </c>
    </row>
    <row r="96" spans="1:31">
      <c r="A96" s="17">
        <v>9</v>
      </c>
      <c r="B96" s="18" t="s">
        <v>43</v>
      </c>
      <c r="C96" s="19" t="s">
        <v>91</v>
      </c>
      <c r="D96" s="20">
        <v>78</v>
      </c>
      <c r="E96" s="20">
        <v>0</v>
      </c>
      <c r="F96" s="20">
        <v>0</v>
      </c>
      <c r="G96" s="20">
        <v>0</v>
      </c>
      <c r="H96" s="20">
        <v>78</v>
      </c>
      <c r="I96" s="21">
        <v>6</v>
      </c>
      <c r="J96" s="20">
        <v>6</v>
      </c>
      <c r="K96" s="20">
        <v>4</v>
      </c>
      <c r="L96" s="20">
        <v>4</v>
      </c>
      <c r="M96" s="20">
        <v>3</v>
      </c>
      <c r="N96" s="20">
        <v>5</v>
      </c>
      <c r="O96" s="20">
        <v>4</v>
      </c>
      <c r="P96" s="20">
        <v>4</v>
      </c>
      <c r="Q96" s="20">
        <v>7</v>
      </c>
      <c r="R96" s="20">
        <v>4</v>
      </c>
      <c r="S96" s="20">
        <v>6</v>
      </c>
      <c r="T96" s="20">
        <v>3</v>
      </c>
      <c r="U96" s="20">
        <v>4</v>
      </c>
      <c r="V96" s="20">
        <v>5</v>
      </c>
      <c r="W96" s="20">
        <v>3</v>
      </c>
      <c r="X96" s="20">
        <v>4</v>
      </c>
      <c r="Y96" s="20">
        <v>4</v>
      </c>
      <c r="Z96" s="20">
        <v>4</v>
      </c>
      <c r="AA96" s="20">
        <v>4</v>
      </c>
      <c r="AB96" s="20">
        <v>41</v>
      </c>
      <c r="AC96" s="20">
        <v>37</v>
      </c>
      <c r="AD96" s="20">
        <v>78</v>
      </c>
      <c r="AE96" s="22">
        <v>0</v>
      </c>
    </row>
    <row r="97" spans="1:31">
      <c r="A97" s="17">
        <v>10</v>
      </c>
      <c r="B97" s="18" t="s">
        <v>43</v>
      </c>
      <c r="C97" s="19" t="s">
        <v>188</v>
      </c>
      <c r="D97" s="20">
        <v>78</v>
      </c>
      <c r="E97" s="20">
        <v>0</v>
      </c>
      <c r="F97" s="20">
        <v>0</v>
      </c>
      <c r="G97" s="20">
        <v>0</v>
      </c>
      <c r="H97" s="20">
        <v>78</v>
      </c>
      <c r="I97" s="21">
        <v>6</v>
      </c>
      <c r="J97" s="20">
        <v>5</v>
      </c>
      <c r="K97" s="20">
        <v>4</v>
      </c>
      <c r="L97" s="20">
        <v>4</v>
      </c>
      <c r="M97" s="20">
        <v>3</v>
      </c>
      <c r="N97" s="20">
        <v>6</v>
      </c>
      <c r="O97" s="20">
        <v>4</v>
      </c>
      <c r="P97" s="20">
        <v>3</v>
      </c>
      <c r="Q97" s="20">
        <v>5</v>
      </c>
      <c r="R97" s="20">
        <v>5</v>
      </c>
      <c r="S97" s="20">
        <v>7</v>
      </c>
      <c r="T97" s="20">
        <v>4</v>
      </c>
      <c r="U97" s="20">
        <v>4</v>
      </c>
      <c r="V97" s="20">
        <v>3</v>
      </c>
      <c r="W97" s="20">
        <v>3</v>
      </c>
      <c r="X97" s="20">
        <v>5</v>
      </c>
      <c r="Y97" s="20">
        <v>5</v>
      </c>
      <c r="Z97" s="20">
        <v>3</v>
      </c>
      <c r="AA97" s="20">
        <v>5</v>
      </c>
      <c r="AB97" s="20">
        <v>39</v>
      </c>
      <c r="AC97" s="20">
        <v>39</v>
      </c>
      <c r="AD97" s="20">
        <v>78</v>
      </c>
      <c r="AE97" s="22">
        <v>0</v>
      </c>
    </row>
    <row r="98" spans="1:31">
      <c r="A98" s="17">
        <v>11</v>
      </c>
      <c r="B98" s="18" t="s">
        <v>43</v>
      </c>
      <c r="C98" s="19" t="s">
        <v>189</v>
      </c>
      <c r="D98" s="20">
        <v>78</v>
      </c>
      <c r="E98" s="20">
        <v>0</v>
      </c>
      <c r="F98" s="20">
        <v>0</v>
      </c>
      <c r="G98" s="20">
        <v>0</v>
      </c>
      <c r="H98" s="20">
        <v>78</v>
      </c>
      <c r="I98" s="21">
        <v>6</v>
      </c>
      <c r="J98" s="20">
        <v>5</v>
      </c>
      <c r="K98" s="20">
        <v>4</v>
      </c>
      <c r="L98" s="20">
        <v>4</v>
      </c>
      <c r="M98" s="20">
        <v>4</v>
      </c>
      <c r="N98" s="20">
        <v>4</v>
      </c>
      <c r="O98" s="20">
        <v>4</v>
      </c>
      <c r="P98" s="20">
        <v>3</v>
      </c>
      <c r="Q98" s="20">
        <v>5</v>
      </c>
      <c r="R98" s="20">
        <v>6</v>
      </c>
      <c r="S98" s="20">
        <v>6</v>
      </c>
      <c r="T98" s="20">
        <v>3</v>
      </c>
      <c r="U98" s="20">
        <v>4</v>
      </c>
      <c r="V98" s="20">
        <v>5</v>
      </c>
      <c r="W98" s="20">
        <v>3</v>
      </c>
      <c r="X98" s="20">
        <v>4</v>
      </c>
      <c r="Y98" s="20">
        <v>6</v>
      </c>
      <c r="Z98" s="20">
        <v>4</v>
      </c>
      <c r="AA98" s="20">
        <v>4</v>
      </c>
      <c r="AB98" s="20">
        <v>39</v>
      </c>
      <c r="AC98" s="20">
        <v>39</v>
      </c>
      <c r="AD98" s="20">
        <v>78</v>
      </c>
      <c r="AE98" s="22">
        <v>0</v>
      </c>
    </row>
    <row r="99" spans="1:31">
      <c r="A99" s="17">
        <v>12</v>
      </c>
      <c r="B99" s="18" t="s">
        <v>43</v>
      </c>
      <c r="C99" s="19" t="s">
        <v>190</v>
      </c>
      <c r="D99" s="20">
        <v>78</v>
      </c>
      <c r="E99" s="20">
        <v>0</v>
      </c>
      <c r="F99" s="20">
        <v>0</v>
      </c>
      <c r="G99" s="20">
        <v>0</v>
      </c>
      <c r="H99" s="20">
        <v>78</v>
      </c>
      <c r="I99" s="21">
        <v>6</v>
      </c>
      <c r="J99" s="20">
        <v>5</v>
      </c>
      <c r="K99" s="20">
        <v>3</v>
      </c>
      <c r="L99" s="20">
        <v>4</v>
      </c>
      <c r="M99" s="20">
        <v>4</v>
      </c>
      <c r="N99" s="20">
        <v>5</v>
      </c>
      <c r="O99" s="20">
        <v>5</v>
      </c>
      <c r="P99" s="20">
        <v>4</v>
      </c>
      <c r="Q99" s="20">
        <v>4</v>
      </c>
      <c r="R99" s="20">
        <v>4</v>
      </c>
      <c r="S99" s="20">
        <v>6</v>
      </c>
      <c r="T99" s="20">
        <v>3</v>
      </c>
      <c r="U99" s="20">
        <v>4</v>
      </c>
      <c r="V99" s="20">
        <v>5</v>
      </c>
      <c r="W99" s="20">
        <v>3</v>
      </c>
      <c r="X99" s="20">
        <v>4</v>
      </c>
      <c r="Y99" s="20">
        <v>6</v>
      </c>
      <c r="Z99" s="20">
        <v>4</v>
      </c>
      <c r="AA99" s="20">
        <v>5</v>
      </c>
      <c r="AB99" s="20">
        <v>38</v>
      </c>
      <c r="AC99" s="20">
        <v>40</v>
      </c>
      <c r="AD99" s="20">
        <v>78</v>
      </c>
      <c r="AE99" s="22">
        <v>0</v>
      </c>
    </row>
    <row r="100" spans="1:31">
      <c r="A100" s="17">
        <v>13</v>
      </c>
      <c r="B100" s="18" t="s">
        <v>43</v>
      </c>
      <c r="C100" s="19" t="s">
        <v>191</v>
      </c>
      <c r="D100" s="20">
        <v>79</v>
      </c>
      <c r="E100" s="20">
        <v>0</v>
      </c>
      <c r="F100" s="20">
        <v>0</v>
      </c>
      <c r="G100" s="20">
        <v>0</v>
      </c>
      <c r="H100" s="20">
        <v>79</v>
      </c>
      <c r="I100" s="21">
        <v>7</v>
      </c>
      <c r="J100" s="20">
        <v>7</v>
      </c>
      <c r="K100" s="20">
        <v>5</v>
      </c>
      <c r="L100" s="20">
        <v>4</v>
      </c>
      <c r="M100" s="20">
        <v>3</v>
      </c>
      <c r="N100" s="20">
        <v>4</v>
      </c>
      <c r="O100" s="20">
        <v>5</v>
      </c>
      <c r="P100" s="20">
        <v>4</v>
      </c>
      <c r="Q100" s="20">
        <v>5</v>
      </c>
      <c r="R100" s="20">
        <v>5</v>
      </c>
      <c r="S100" s="20">
        <v>5</v>
      </c>
      <c r="T100" s="20">
        <v>3</v>
      </c>
      <c r="U100" s="20">
        <v>5</v>
      </c>
      <c r="V100" s="20">
        <v>4</v>
      </c>
      <c r="W100" s="20">
        <v>2</v>
      </c>
      <c r="X100" s="20">
        <v>4</v>
      </c>
      <c r="Y100" s="20">
        <v>6</v>
      </c>
      <c r="Z100" s="20">
        <v>5</v>
      </c>
      <c r="AA100" s="20">
        <v>3</v>
      </c>
      <c r="AB100" s="20">
        <v>42</v>
      </c>
      <c r="AC100" s="20">
        <v>37</v>
      </c>
      <c r="AD100" s="20">
        <v>79</v>
      </c>
      <c r="AE100" s="22">
        <v>0</v>
      </c>
    </row>
    <row r="101" spans="1:31">
      <c r="A101" s="17">
        <v>14</v>
      </c>
      <c r="B101" s="18" t="s">
        <v>43</v>
      </c>
      <c r="C101" s="19" t="s">
        <v>192</v>
      </c>
      <c r="D101" s="20">
        <v>80</v>
      </c>
      <c r="E101" s="20">
        <v>0</v>
      </c>
      <c r="F101" s="20">
        <v>0</v>
      </c>
      <c r="G101" s="20">
        <v>0</v>
      </c>
      <c r="H101" s="20">
        <v>80</v>
      </c>
      <c r="I101" s="21">
        <v>8</v>
      </c>
      <c r="J101" s="20">
        <v>5</v>
      </c>
      <c r="K101" s="20">
        <v>6</v>
      </c>
      <c r="L101" s="20">
        <v>3</v>
      </c>
      <c r="M101" s="20">
        <v>4</v>
      </c>
      <c r="N101" s="20">
        <v>4</v>
      </c>
      <c r="O101" s="20">
        <v>5</v>
      </c>
      <c r="P101" s="20">
        <v>4</v>
      </c>
      <c r="Q101" s="20">
        <v>5</v>
      </c>
      <c r="R101" s="20">
        <v>4</v>
      </c>
      <c r="S101" s="20">
        <v>4</v>
      </c>
      <c r="T101" s="20">
        <v>3</v>
      </c>
      <c r="U101" s="20">
        <v>5</v>
      </c>
      <c r="V101" s="20">
        <v>5</v>
      </c>
      <c r="W101" s="20">
        <v>2</v>
      </c>
      <c r="X101" s="20">
        <v>5</v>
      </c>
      <c r="Y101" s="20">
        <v>7</v>
      </c>
      <c r="Z101" s="20">
        <v>4</v>
      </c>
      <c r="AA101" s="20">
        <v>5</v>
      </c>
      <c r="AB101" s="20">
        <v>40</v>
      </c>
      <c r="AC101" s="20">
        <v>40</v>
      </c>
      <c r="AD101" s="20">
        <v>80</v>
      </c>
      <c r="AE101" s="22">
        <v>0</v>
      </c>
    </row>
    <row r="102" spans="1:31">
      <c r="A102" s="17">
        <v>15</v>
      </c>
      <c r="B102" s="18" t="s">
        <v>43</v>
      </c>
      <c r="C102" s="19" t="s">
        <v>193</v>
      </c>
      <c r="D102" s="20">
        <v>80</v>
      </c>
      <c r="E102" s="20">
        <v>0</v>
      </c>
      <c r="F102" s="20">
        <v>0</v>
      </c>
      <c r="G102" s="20">
        <v>0</v>
      </c>
      <c r="H102" s="20">
        <v>80</v>
      </c>
      <c r="I102" s="21">
        <v>8</v>
      </c>
      <c r="J102" s="20">
        <v>6</v>
      </c>
      <c r="K102" s="20">
        <v>4</v>
      </c>
      <c r="L102" s="20">
        <v>4</v>
      </c>
      <c r="M102" s="20">
        <v>3</v>
      </c>
      <c r="N102" s="20">
        <v>4</v>
      </c>
      <c r="O102" s="20">
        <v>4</v>
      </c>
      <c r="P102" s="20">
        <v>4</v>
      </c>
      <c r="Q102" s="20">
        <v>6</v>
      </c>
      <c r="R102" s="20">
        <v>4</v>
      </c>
      <c r="S102" s="20">
        <v>7</v>
      </c>
      <c r="T102" s="20">
        <v>3</v>
      </c>
      <c r="U102" s="20">
        <v>5</v>
      </c>
      <c r="V102" s="20">
        <v>5</v>
      </c>
      <c r="W102" s="20">
        <v>3</v>
      </c>
      <c r="X102" s="20">
        <v>5</v>
      </c>
      <c r="Y102" s="20">
        <v>5</v>
      </c>
      <c r="Z102" s="20">
        <v>3</v>
      </c>
      <c r="AA102" s="20">
        <v>5</v>
      </c>
      <c r="AB102" s="20">
        <v>39</v>
      </c>
      <c r="AC102" s="20">
        <v>41</v>
      </c>
      <c r="AD102" s="20">
        <v>80</v>
      </c>
      <c r="AE102" s="22">
        <v>0</v>
      </c>
    </row>
    <row r="103" spans="1:31">
      <c r="A103" s="17">
        <v>16</v>
      </c>
      <c r="B103" s="18" t="s">
        <v>43</v>
      </c>
      <c r="C103" s="19" t="s">
        <v>93</v>
      </c>
      <c r="D103" s="20">
        <v>81</v>
      </c>
      <c r="E103" s="20">
        <v>0</v>
      </c>
      <c r="F103" s="20">
        <v>0</v>
      </c>
      <c r="G103" s="20">
        <v>0</v>
      </c>
      <c r="H103" s="20">
        <v>81</v>
      </c>
      <c r="I103" s="21">
        <v>9</v>
      </c>
      <c r="J103" s="20">
        <v>4</v>
      </c>
      <c r="K103" s="20">
        <v>5</v>
      </c>
      <c r="L103" s="20">
        <v>3</v>
      </c>
      <c r="M103" s="20">
        <v>4</v>
      </c>
      <c r="N103" s="20">
        <v>5</v>
      </c>
      <c r="O103" s="20">
        <v>6</v>
      </c>
      <c r="P103" s="20">
        <v>3</v>
      </c>
      <c r="Q103" s="20">
        <v>6</v>
      </c>
      <c r="R103" s="20">
        <v>5</v>
      </c>
      <c r="S103" s="20">
        <v>6</v>
      </c>
      <c r="T103" s="20">
        <v>3</v>
      </c>
      <c r="U103" s="20">
        <v>4</v>
      </c>
      <c r="V103" s="20">
        <v>4</v>
      </c>
      <c r="W103" s="20">
        <v>3</v>
      </c>
      <c r="X103" s="20">
        <v>6</v>
      </c>
      <c r="Y103" s="20">
        <v>5</v>
      </c>
      <c r="Z103" s="20">
        <v>4</v>
      </c>
      <c r="AA103" s="20">
        <v>5</v>
      </c>
      <c r="AB103" s="20">
        <v>41</v>
      </c>
      <c r="AC103" s="20">
        <v>40</v>
      </c>
      <c r="AD103" s="20">
        <v>81</v>
      </c>
      <c r="AE103" s="22">
        <v>0</v>
      </c>
    </row>
    <row r="104" spans="1:31">
      <c r="A104" s="17">
        <v>17</v>
      </c>
      <c r="B104" s="18" t="s">
        <v>43</v>
      </c>
      <c r="C104" s="19" t="s">
        <v>194</v>
      </c>
      <c r="D104" s="20">
        <v>81</v>
      </c>
      <c r="E104" s="20">
        <v>0</v>
      </c>
      <c r="F104" s="20">
        <v>0</v>
      </c>
      <c r="G104" s="20">
        <v>0</v>
      </c>
      <c r="H104" s="20">
        <v>81</v>
      </c>
      <c r="I104" s="21">
        <v>9</v>
      </c>
      <c r="J104" s="20">
        <v>5</v>
      </c>
      <c r="K104" s="20">
        <v>4</v>
      </c>
      <c r="L104" s="20">
        <v>5</v>
      </c>
      <c r="M104" s="20">
        <v>2</v>
      </c>
      <c r="N104" s="20">
        <v>5</v>
      </c>
      <c r="O104" s="20">
        <v>4</v>
      </c>
      <c r="P104" s="20">
        <v>4</v>
      </c>
      <c r="Q104" s="20">
        <v>4</v>
      </c>
      <c r="R104" s="20">
        <v>5</v>
      </c>
      <c r="S104" s="20">
        <v>7</v>
      </c>
      <c r="T104" s="20">
        <v>3</v>
      </c>
      <c r="U104" s="20">
        <v>5</v>
      </c>
      <c r="V104" s="20">
        <v>5</v>
      </c>
      <c r="W104" s="20">
        <v>3</v>
      </c>
      <c r="X104" s="20">
        <v>6</v>
      </c>
      <c r="Y104" s="20">
        <v>6</v>
      </c>
      <c r="Z104" s="20">
        <v>4</v>
      </c>
      <c r="AA104" s="20">
        <v>4</v>
      </c>
      <c r="AB104" s="20">
        <v>38</v>
      </c>
      <c r="AC104" s="20">
        <v>43</v>
      </c>
      <c r="AD104" s="20">
        <v>81</v>
      </c>
      <c r="AE104" s="22">
        <v>0</v>
      </c>
    </row>
    <row r="105" spans="1:31">
      <c r="A105" s="17">
        <v>18</v>
      </c>
      <c r="B105" s="18" t="s">
        <v>43</v>
      </c>
      <c r="C105" s="19" t="s">
        <v>195</v>
      </c>
      <c r="D105" s="20">
        <v>82</v>
      </c>
      <c r="E105" s="20">
        <v>0</v>
      </c>
      <c r="F105" s="20">
        <v>0</v>
      </c>
      <c r="G105" s="20">
        <v>0</v>
      </c>
      <c r="H105" s="20">
        <v>82</v>
      </c>
      <c r="I105" s="21">
        <v>10</v>
      </c>
      <c r="J105" s="20">
        <v>7</v>
      </c>
      <c r="K105" s="20">
        <v>4</v>
      </c>
      <c r="L105" s="20">
        <v>4</v>
      </c>
      <c r="M105" s="20">
        <v>4</v>
      </c>
      <c r="N105" s="20">
        <v>4</v>
      </c>
      <c r="O105" s="20">
        <v>4</v>
      </c>
      <c r="P105" s="20">
        <v>4</v>
      </c>
      <c r="Q105" s="20">
        <v>5</v>
      </c>
      <c r="R105" s="20">
        <v>4</v>
      </c>
      <c r="S105" s="20">
        <v>6</v>
      </c>
      <c r="T105" s="20">
        <v>4</v>
      </c>
      <c r="U105" s="20">
        <v>5</v>
      </c>
      <c r="V105" s="20">
        <v>5</v>
      </c>
      <c r="W105" s="20">
        <v>3</v>
      </c>
      <c r="X105" s="20">
        <v>5</v>
      </c>
      <c r="Y105" s="20">
        <v>5</v>
      </c>
      <c r="Z105" s="20">
        <v>5</v>
      </c>
      <c r="AA105" s="20">
        <v>4</v>
      </c>
      <c r="AB105" s="20">
        <v>40</v>
      </c>
      <c r="AC105" s="20">
        <v>42</v>
      </c>
      <c r="AD105" s="20">
        <v>82</v>
      </c>
      <c r="AE105" s="22">
        <v>0</v>
      </c>
    </row>
    <row r="106" spans="1:31">
      <c r="A106" s="17">
        <v>19</v>
      </c>
      <c r="B106" s="18" t="s">
        <v>43</v>
      </c>
      <c r="C106" s="19" t="s">
        <v>49</v>
      </c>
      <c r="D106" s="20">
        <v>84</v>
      </c>
      <c r="E106" s="20">
        <v>0</v>
      </c>
      <c r="F106" s="20">
        <v>0</v>
      </c>
      <c r="G106" s="20">
        <v>0</v>
      </c>
      <c r="H106" s="20">
        <v>84</v>
      </c>
      <c r="I106" s="21">
        <v>12</v>
      </c>
      <c r="J106" s="20">
        <v>5</v>
      </c>
      <c r="K106" s="20">
        <v>5</v>
      </c>
      <c r="L106" s="20">
        <v>5</v>
      </c>
      <c r="M106" s="20">
        <v>3</v>
      </c>
      <c r="N106" s="20">
        <v>4</v>
      </c>
      <c r="O106" s="20">
        <v>4</v>
      </c>
      <c r="P106" s="20">
        <v>3</v>
      </c>
      <c r="Q106" s="20">
        <v>5</v>
      </c>
      <c r="R106" s="20">
        <v>5</v>
      </c>
      <c r="S106" s="20">
        <v>6</v>
      </c>
      <c r="T106" s="20">
        <v>4</v>
      </c>
      <c r="U106" s="20">
        <v>5</v>
      </c>
      <c r="V106" s="20">
        <v>5</v>
      </c>
      <c r="W106" s="20">
        <v>4</v>
      </c>
      <c r="X106" s="20">
        <v>5</v>
      </c>
      <c r="Y106" s="20">
        <v>5</v>
      </c>
      <c r="Z106" s="20">
        <v>5</v>
      </c>
      <c r="AA106" s="20">
        <v>6</v>
      </c>
      <c r="AB106" s="20">
        <v>39</v>
      </c>
      <c r="AC106" s="20">
        <v>45</v>
      </c>
      <c r="AD106" s="20">
        <v>84</v>
      </c>
      <c r="AE106" s="22">
        <v>0</v>
      </c>
    </row>
    <row r="107" spans="1:31">
      <c r="A107" s="17">
        <v>20</v>
      </c>
      <c r="B107" s="18" t="s">
        <v>43</v>
      </c>
      <c r="C107" s="19" t="s">
        <v>57</v>
      </c>
      <c r="D107" s="20">
        <v>85</v>
      </c>
      <c r="E107" s="20">
        <v>0</v>
      </c>
      <c r="F107" s="20">
        <v>0</v>
      </c>
      <c r="G107" s="20">
        <v>0</v>
      </c>
      <c r="H107" s="20">
        <v>85</v>
      </c>
      <c r="I107" s="21">
        <v>13</v>
      </c>
      <c r="J107" s="20">
        <v>4</v>
      </c>
      <c r="K107" s="20">
        <v>5</v>
      </c>
      <c r="L107" s="20">
        <v>4</v>
      </c>
      <c r="M107" s="20">
        <v>4</v>
      </c>
      <c r="N107" s="20">
        <v>5</v>
      </c>
      <c r="O107" s="20">
        <v>4</v>
      </c>
      <c r="P107" s="20">
        <v>4</v>
      </c>
      <c r="Q107" s="20">
        <v>6</v>
      </c>
      <c r="R107" s="20">
        <v>4</v>
      </c>
      <c r="S107" s="20">
        <v>9</v>
      </c>
      <c r="T107" s="20">
        <v>3</v>
      </c>
      <c r="U107" s="20">
        <v>6</v>
      </c>
      <c r="V107" s="20">
        <v>5</v>
      </c>
      <c r="W107" s="20">
        <v>3</v>
      </c>
      <c r="X107" s="20">
        <v>5</v>
      </c>
      <c r="Y107" s="20">
        <v>5</v>
      </c>
      <c r="Z107" s="20">
        <v>5</v>
      </c>
      <c r="AA107" s="20">
        <v>4</v>
      </c>
      <c r="AB107" s="20">
        <v>40</v>
      </c>
      <c r="AC107" s="20">
        <v>45</v>
      </c>
      <c r="AD107" s="20">
        <v>85</v>
      </c>
      <c r="AE107" s="22">
        <v>0</v>
      </c>
    </row>
    <row r="108" spans="1:31">
      <c r="A108" s="17">
        <v>1</v>
      </c>
      <c r="B108" s="18" t="s">
        <v>50</v>
      </c>
      <c r="C108" s="19" t="s">
        <v>56</v>
      </c>
      <c r="D108" s="20">
        <v>72</v>
      </c>
      <c r="E108" s="20">
        <v>0</v>
      </c>
      <c r="F108" s="20">
        <v>0</v>
      </c>
      <c r="G108" s="20">
        <v>0</v>
      </c>
      <c r="H108" s="20">
        <v>72</v>
      </c>
      <c r="I108" s="21">
        <v>0</v>
      </c>
      <c r="J108" s="20">
        <v>5</v>
      </c>
      <c r="K108" s="20">
        <v>3</v>
      </c>
      <c r="L108" s="20">
        <v>3</v>
      </c>
      <c r="M108" s="20">
        <v>3</v>
      </c>
      <c r="N108" s="20">
        <v>4</v>
      </c>
      <c r="O108" s="20">
        <v>4</v>
      </c>
      <c r="P108" s="20">
        <v>4</v>
      </c>
      <c r="Q108" s="20">
        <v>4</v>
      </c>
      <c r="R108" s="20">
        <v>5</v>
      </c>
      <c r="S108" s="20">
        <v>6</v>
      </c>
      <c r="T108" s="20">
        <v>3</v>
      </c>
      <c r="U108" s="20">
        <v>5</v>
      </c>
      <c r="V108" s="20">
        <v>4</v>
      </c>
      <c r="W108" s="20">
        <v>2</v>
      </c>
      <c r="X108" s="20">
        <v>4</v>
      </c>
      <c r="Y108" s="20">
        <v>5</v>
      </c>
      <c r="Z108" s="20">
        <v>4</v>
      </c>
      <c r="AA108" s="20">
        <v>4</v>
      </c>
      <c r="AB108" s="20">
        <v>35</v>
      </c>
      <c r="AC108" s="20">
        <v>37</v>
      </c>
      <c r="AD108" s="20">
        <v>72</v>
      </c>
      <c r="AE108" s="22">
        <v>0</v>
      </c>
    </row>
    <row r="109" spans="1:31">
      <c r="A109" s="17">
        <v>2</v>
      </c>
      <c r="B109" s="18" t="s">
        <v>50</v>
      </c>
      <c r="C109" s="19" t="s">
        <v>196</v>
      </c>
      <c r="D109" s="20">
        <v>73</v>
      </c>
      <c r="E109" s="20">
        <v>0</v>
      </c>
      <c r="F109" s="20">
        <v>0</v>
      </c>
      <c r="G109" s="20">
        <v>0</v>
      </c>
      <c r="H109" s="20">
        <v>73</v>
      </c>
      <c r="I109" s="21">
        <v>1</v>
      </c>
      <c r="J109" s="20">
        <v>5</v>
      </c>
      <c r="K109" s="20">
        <v>3</v>
      </c>
      <c r="L109" s="20">
        <v>5</v>
      </c>
      <c r="M109" s="20">
        <v>3</v>
      </c>
      <c r="N109" s="20">
        <v>3</v>
      </c>
      <c r="O109" s="20">
        <v>5</v>
      </c>
      <c r="P109" s="20">
        <v>3</v>
      </c>
      <c r="Q109" s="20">
        <v>4</v>
      </c>
      <c r="R109" s="20">
        <v>5</v>
      </c>
      <c r="S109" s="20">
        <v>5</v>
      </c>
      <c r="T109" s="20">
        <v>4</v>
      </c>
      <c r="U109" s="20">
        <v>4</v>
      </c>
      <c r="V109" s="20">
        <v>4</v>
      </c>
      <c r="W109" s="20">
        <v>3</v>
      </c>
      <c r="X109" s="20">
        <v>5</v>
      </c>
      <c r="Y109" s="20">
        <v>4</v>
      </c>
      <c r="Z109" s="20">
        <v>4</v>
      </c>
      <c r="AA109" s="20">
        <v>4</v>
      </c>
      <c r="AB109" s="20">
        <v>36</v>
      </c>
      <c r="AC109" s="20">
        <v>37</v>
      </c>
      <c r="AD109" s="20">
        <v>73</v>
      </c>
      <c r="AE109" s="22">
        <v>0</v>
      </c>
    </row>
    <row r="110" spans="1:31">
      <c r="A110" s="17">
        <v>3</v>
      </c>
      <c r="B110" s="18" t="s">
        <v>50</v>
      </c>
      <c r="C110" s="19" t="s">
        <v>58</v>
      </c>
      <c r="D110" s="20">
        <v>74</v>
      </c>
      <c r="E110" s="20">
        <v>0</v>
      </c>
      <c r="F110" s="20">
        <v>0</v>
      </c>
      <c r="G110" s="20">
        <v>0</v>
      </c>
      <c r="H110" s="20">
        <v>74</v>
      </c>
      <c r="I110" s="21">
        <v>2</v>
      </c>
      <c r="J110" s="20">
        <v>5</v>
      </c>
      <c r="K110" s="20">
        <v>4</v>
      </c>
      <c r="L110" s="20">
        <v>4</v>
      </c>
      <c r="M110" s="20">
        <v>4</v>
      </c>
      <c r="N110" s="20">
        <v>4</v>
      </c>
      <c r="O110" s="20">
        <v>4</v>
      </c>
      <c r="P110" s="20">
        <v>4</v>
      </c>
      <c r="Q110" s="20">
        <v>5</v>
      </c>
      <c r="R110" s="20">
        <v>3</v>
      </c>
      <c r="S110" s="20">
        <v>5</v>
      </c>
      <c r="T110" s="20">
        <v>3</v>
      </c>
      <c r="U110" s="20">
        <v>5</v>
      </c>
      <c r="V110" s="20">
        <v>5</v>
      </c>
      <c r="W110" s="20">
        <v>3</v>
      </c>
      <c r="X110" s="20">
        <v>4</v>
      </c>
      <c r="Y110" s="20">
        <v>4</v>
      </c>
      <c r="Z110" s="20">
        <v>4</v>
      </c>
      <c r="AA110" s="20">
        <v>4</v>
      </c>
      <c r="AB110" s="20">
        <v>37</v>
      </c>
      <c r="AC110" s="20">
        <v>37</v>
      </c>
      <c r="AD110" s="20">
        <v>74</v>
      </c>
      <c r="AE110" s="22">
        <v>0</v>
      </c>
    </row>
    <row r="111" spans="1:31">
      <c r="A111" s="17">
        <v>4</v>
      </c>
      <c r="B111" s="18" t="s">
        <v>50</v>
      </c>
      <c r="C111" s="19" t="s">
        <v>53</v>
      </c>
      <c r="D111" s="20">
        <v>75</v>
      </c>
      <c r="E111" s="20">
        <v>0</v>
      </c>
      <c r="F111" s="20">
        <v>0</v>
      </c>
      <c r="G111" s="20">
        <v>0</v>
      </c>
      <c r="H111" s="20">
        <v>75</v>
      </c>
      <c r="I111" s="21">
        <v>3</v>
      </c>
      <c r="J111" s="20">
        <v>4</v>
      </c>
      <c r="K111" s="20">
        <v>3</v>
      </c>
      <c r="L111" s="20">
        <v>4</v>
      </c>
      <c r="M111" s="20">
        <v>3</v>
      </c>
      <c r="N111" s="20">
        <v>3</v>
      </c>
      <c r="O111" s="20">
        <v>5</v>
      </c>
      <c r="P111" s="20">
        <v>4</v>
      </c>
      <c r="Q111" s="20">
        <v>6</v>
      </c>
      <c r="R111" s="20">
        <v>6</v>
      </c>
      <c r="S111" s="20">
        <v>5</v>
      </c>
      <c r="T111" s="20">
        <v>3</v>
      </c>
      <c r="U111" s="20">
        <v>4</v>
      </c>
      <c r="V111" s="20">
        <v>4</v>
      </c>
      <c r="W111" s="20">
        <v>4</v>
      </c>
      <c r="X111" s="20">
        <v>4</v>
      </c>
      <c r="Y111" s="20">
        <v>5</v>
      </c>
      <c r="Z111" s="20">
        <v>4</v>
      </c>
      <c r="AA111" s="20">
        <v>4</v>
      </c>
      <c r="AB111" s="20">
        <v>38</v>
      </c>
      <c r="AC111" s="20">
        <v>37</v>
      </c>
      <c r="AD111" s="20">
        <v>75</v>
      </c>
      <c r="AE111" s="22">
        <v>0</v>
      </c>
    </row>
    <row r="112" spans="1:31">
      <c r="A112" s="17">
        <v>5</v>
      </c>
      <c r="B112" s="18" t="s">
        <v>50</v>
      </c>
      <c r="C112" s="19" t="s">
        <v>59</v>
      </c>
      <c r="D112" s="20">
        <v>75</v>
      </c>
      <c r="E112" s="20">
        <v>0</v>
      </c>
      <c r="F112" s="20">
        <v>0</v>
      </c>
      <c r="G112" s="20">
        <v>0</v>
      </c>
      <c r="H112" s="20">
        <v>75</v>
      </c>
      <c r="I112" s="21">
        <v>3</v>
      </c>
      <c r="J112" s="20">
        <v>5</v>
      </c>
      <c r="K112" s="20">
        <v>4</v>
      </c>
      <c r="L112" s="20">
        <v>4</v>
      </c>
      <c r="M112" s="20">
        <v>3</v>
      </c>
      <c r="N112" s="20">
        <v>5</v>
      </c>
      <c r="O112" s="20">
        <v>4</v>
      </c>
      <c r="P112" s="20">
        <v>3</v>
      </c>
      <c r="Q112" s="20">
        <v>5</v>
      </c>
      <c r="R112" s="20">
        <v>4</v>
      </c>
      <c r="S112" s="20">
        <v>7</v>
      </c>
      <c r="T112" s="20">
        <v>3</v>
      </c>
      <c r="U112" s="20">
        <v>4</v>
      </c>
      <c r="V112" s="20">
        <v>4</v>
      </c>
      <c r="W112" s="20">
        <v>3</v>
      </c>
      <c r="X112" s="20">
        <v>4</v>
      </c>
      <c r="Y112" s="20">
        <v>4</v>
      </c>
      <c r="Z112" s="20">
        <v>4</v>
      </c>
      <c r="AA112" s="20">
        <v>5</v>
      </c>
      <c r="AB112" s="20">
        <v>37</v>
      </c>
      <c r="AC112" s="20">
        <v>38</v>
      </c>
      <c r="AD112" s="20">
        <v>75</v>
      </c>
      <c r="AE112" s="22">
        <v>0</v>
      </c>
    </row>
    <row r="113" spans="1:31">
      <c r="A113" s="17">
        <v>6</v>
      </c>
      <c r="B113" s="18" t="s">
        <v>50</v>
      </c>
      <c r="C113" s="19" t="s">
        <v>197</v>
      </c>
      <c r="D113" s="20">
        <v>76</v>
      </c>
      <c r="E113" s="20">
        <v>0</v>
      </c>
      <c r="F113" s="20">
        <v>0</v>
      </c>
      <c r="G113" s="20">
        <v>0</v>
      </c>
      <c r="H113" s="20">
        <v>76</v>
      </c>
      <c r="I113" s="21">
        <v>4</v>
      </c>
      <c r="J113" s="20">
        <v>5</v>
      </c>
      <c r="K113" s="20">
        <v>5</v>
      </c>
      <c r="L113" s="20">
        <v>3</v>
      </c>
      <c r="M113" s="20">
        <v>5</v>
      </c>
      <c r="N113" s="20">
        <v>5</v>
      </c>
      <c r="O113" s="20">
        <v>4</v>
      </c>
      <c r="P113" s="20">
        <v>4</v>
      </c>
      <c r="Q113" s="20">
        <v>3</v>
      </c>
      <c r="R113" s="20">
        <v>5</v>
      </c>
      <c r="S113" s="20">
        <v>6</v>
      </c>
      <c r="T113" s="20">
        <v>4</v>
      </c>
      <c r="U113" s="20">
        <v>3</v>
      </c>
      <c r="V113" s="20">
        <v>5</v>
      </c>
      <c r="W113" s="20">
        <v>3</v>
      </c>
      <c r="X113" s="20">
        <v>3</v>
      </c>
      <c r="Y113" s="20">
        <v>4</v>
      </c>
      <c r="Z113" s="20">
        <v>5</v>
      </c>
      <c r="AA113" s="20">
        <v>4</v>
      </c>
      <c r="AB113" s="20">
        <v>39</v>
      </c>
      <c r="AC113" s="20">
        <v>37</v>
      </c>
      <c r="AD113" s="20">
        <v>76</v>
      </c>
      <c r="AE113" s="22">
        <v>0</v>
      </c>
    </row>
    <row r="114" spans="1:31">
      <c r="A114" s="17">
        <v>7</v>
      </c>
      <c r="B114" s="18" t="s">
        <v>50</v>
      </c>
      <c r="C114" s="19" t="s">
        <v>61</v>
      </c>
      <c r="D114" s="20">
        <v>77</v>
      </c>
      <c r="E114" s="20">
        <v>0</v>
      </c>
      <c r="F114" s="20">
        <v>0</v>
      </c>
      <c r="G114" s="20">
        <v>0</v>
      </c>
      <c r="H114" s="20">
        <v>77</v>
      </c>
      <c r="I114" s="21">
        <v>5</v>
      </c>
      <c r="J114" s="20">
        <v>6</v>
      </c>
      <c r="K114" s="20">
        <v>3</v>
      </c>
      <c r="L114" s="20">
        <v>4</v>
      </c>
      <c r="M114" s="20">
        <v>3</v>
      </c>
      <c r="N114" s="20">
        <v>4</v>
      </c>
      <c r="O114" s="20">
        <v>4</v>
      </c>
      <c r="P114" s="20">
        <v>3</v>
      </c>
      <c r="Q114" s="20">
        <v>5</v>
      </c>
      <c r="R114" s="20">
        <v>6</v>
      </c>
      <c r="S114" s="20">
        <v>6</v>
      </c>
      <c r="T114" s="20">
        <v>3</v>
      </c>
      <c r="U114" s="20">
        <v>5</v>
      </c>
      <c r="V114" s="20">
        <v>4</v>
      </c>
      <c r="W114" s="20">
        <v>4</v>
      </c>
      <c r="X114" s="20">
        <v>4</v>
      </c>
      <c r="Y114" s="20">
        <v>5</v>
      </c>
      <c r="Z114" s="20">
        <v>4</v>
      </c>
      <c r="AA114" s="20">
        <v>4</v>
      </c>
      <c r="AB114" s="20">
        <v>38</v>
      </c>
      <c r="AC114" s="20">
        <v>39</v>
      </c>
      <c r="AD114" s="20">
        <v>77</v>
      </c>
      <c r="AE114" s="22">
        <v>0</v>
      </c>
    </row>
    <row r="115" spans="1:31">
      <c r="A115" s="17">
        <v>8</v>
      </c>
      <c r="B115" s="18" t="s">
        <v>50</v>
      </c>
      <c r="C115" s="19" t="s">
        <v>92</v>
      </c>
      <c r="D115" s="20">
        <v>78</v>
      </c>
      <c r="E115" s="20">
        <v>0</v>
      </c>
      <c r="F115" s="20">
        <v>0</v>
      </c>
      <c r="G115" s="20">
        <v>0</v>
      </c>
      <c r="H115" s="20">
        <v>78</v>
      </c>
      <c r="I115" s="21">
        <v>6</v>
      </c>
      <c r="J115" s="20">
        <v>5</v>
      </c>
      <c r="K115" s="20">
        <v>4</v>
      </c>
      <c r="L115" s="20">
        <v>4</v>
      </c>
      <c r="M115" s="20">
        <v>5</v>
      </c>
      <c r="N115" s="20">
        <v>4</v>
      </c>
      <c r="O115" s="20">
        <v>4</v>
      </c>
      <c r="P115" s="20">
        <v>2</v>
      </c>
      <c r="Q115" s="20">
        <v>5</v>
      </c>
      <c r="R115" s="20">
        <v>6</v>
      </c>
      <c r="S115" s="20">
        <v>5</v>
      </c>
      <c r="T115" s="20">
        <v>3</v>
      </c>
      <c r="U115" s="20">
        <v>5</v>
      </c>
      <c r="V115" s="20">
        <v>4</v>
      </c>
      <c r="W115" s="20">
        <v>3</v>
      </c>
      <c r="X115" s="20">
        <v>5</v>
      </c>
      <c r="Y115" s="20">
        <v>5</v>
      </c>
      <c r="Z115" s="20">
        <v>4</v>
      </c>
      <c r="AA115" s="20">
        <v>5</v>
      </c>
      <c r="AB115" s="20">
        <v>39</v>
      </c>
      <c r="AC115" s="20">
        <v>39</v>
      </c>
      <c r="AD115" s="20">
        <v>78</v>
      </c>
      <c r="AE115" s="22">
        <v>0</v>
      </c>
    </row>
    <row r="116" spans="1:31">
      <c r="A116" s="17">
        <v>9</v>
      </c>
      <c r="B116" s="18" t="s">
        <v>50</v>
      </c>
      <c r="C116" s="19" t="s">
        <v>94</v>
      </c>
      <c r="D116" s="20">
        <v>79</v>
      </c>
      <c r="E116" s="20">
        <v>0</v>
      </c>
      <c r="F116" s="20">
        <v>0</v>
      </c>
      <c r="G116" s="20">
        <v>0</v>
      </c>
      <c r="H116" s="20">
        <v>79</v>
      </c>
      <c r="I116" s="21">
        <v>7</v>
      </c>
      <c r="J116" s="20">
        <v>7</v>
      </c>
      <c r="K116" s="20">
        <v>4</v>
      </c>
      <c r="L116" s="20">
        <v>4</v>
      </c>
      <c r="M116" s="20">
        <v>3</v>
      </c>
      <c r="N116" s="20">
        <v>5</v>
      </c>
      <c r="O116" s="20">
        <v>5</v>
      </c>
      <c r="P116" s="20">
        <v>3</v>
      </c>
      <c r="Q116" s="20">
        <v>6</v>
      </c>
      <c r="R116" s="20">
        <v>4</v>
      </c>
      <c r="S116" s="20">
        <v>5</v>
      </c>
      <c r="T116" s="20">
        <v>3</v>
      </c>
      <c r="U116" s="20">
        <v>4</v>
      </c>
      <c r="V116" s="20">
        <v>4</v>
      </c>
      <c r="W116" s="20">
        <v>3</v>
      </c>
      <c r="X116" s="20">
        <v>5</v>
      </c>
      <c r="Y116" s="20">
        <v>5</v>
      </c>
      <c r="Z116" s="20">
        <v>5</v>
      </c>
      <c r="AA116" s="20">
        <v>4</v>
      </c>
      <c r="AB116" s="20">
        <v>41</v>
      </c>
      <c r="AC116" s="20">
        <v>38</v>
      </c>
      <c r="AD116" s="20">
        <v>79</v>
      </c>
      <c r="AE116" s="22">
        <v>0</v>
      </c>
    </row>
    <row r="117" spans="1:31">
      <c r="A117" s="17">
        <v>10</v>
      </c>
      <c r="B117" s="18" t="s">
        <v>50</v>
      </c>
      <c r="C117" s="19" t="s">
        <v>54</v>
      </c>
      <c r="D117" s="20">
        <v>79</v>
      </c>
      <c r="E117" s="20">
        <v>0</v>
      </c>
      <c r="F117" s="20">
        <v>0</v>
      </c>
      <c r="G117" s="20">
        <v>0</v>
      </c>
      <c r="H117" s="20">
        <v>79</v>
      </c>
      <c r="I117" s="21">
        <v>7</v>
      </c>
      <c r="J117" s="20">
        <v>5</v>
      </c>
      <c r="K117" s="20">
        <v>4</v>
      </c>
      <c r="L117" s="20">
        <v>4</v>
      </c>
      <c r="M117" s="20">
        <v>4</v>
      </c>
      <c r="N117" s="20">
        <v>4</v>
      </c>
      <c r="O117" s="20">
        <v>4</v>
      </c>
      <c r="P117" s="20">
        <v>4</v>
      </c>
      <c r="Q117" s="20">
        <v>5</v>
      </c>
      <c r="R117" s="20">
        <v>4</v>
      </c>
      <c r="S117" s="20">
        <v>7</v>
      </c>
      <c r="T117" s="20">
        <v>4</v>
      </c>
      <c r="U117" s="20">
        <v>5</v>
      </c>
      <c r="V117" s="20">
        <v>4</v>
      </c>
      <c r="W117" s="20">
        <v>4</v>
      </c>
      <c r="X117" s="20">
        <v>4</v>
      </c>
      <c r="Y117" s="20">
        <v>6</v>
      </c>
      <c r="Z117" s="20">
        <v>3</v>
      </c>
      <c r="AA117" s="20">
        <v>4</v>
      </c>
      <c r="AB117" s="20">
        <v>38</v>
      </c>
      <c r="AC117" s="20">
        <v>41</v>
      </c>
      <c r="AD117" s="20">
        <v>79</v>
      </c>
      <c r="AE117" s="22">
        <v>0</v>
      </c>
    </row>
    <row r="118" spans="1:31">
      <c r="A118" s="17">
        <v>11</v>
      </c>
      <c r="B118" s="18" t="s">
        <v>50</v>
      </c>
      <c r="C118" s="19" t="s">
        <v>198</v>
      </c>
      <c r="D118" s="20">
        <v>80</v>
      </c>
      <c r="E118" s="20">
        <v>0</v>
      </c>
      <c r="F118" s="20">
        <v>0</v>
      </c>
      <c r="G118" s="20">
        <v>0</v>
      </c>
      <c r="H118" s="20">
        <v>80</v>
      </c>
      <c r="I118" s="21">
        <v>8</v>
      </c>
      <c r="J118" s="20">
        <v>5</v>
      </c>
      <c r="K118" s="20">
        <v>4</v>
      </c>
      <c r="L118" s="20">
        <v>4</v>
      </c>
      <c r="M118" s="20">
        <v>2</v>
      </c>
      <c r="N118" s="20">
        <v>4</v>
      </c>
      <c r="O118" s="20">
        <v>5</v>
      </c>
      <c r="P118" s="20">
        <v>3</v>
      </c>
      <c r="Q118" s="20">
        <v>5</v>
      </c>
      <c r="R118" s="20">
        <v>4</v>
      </c>
      <c r="S118" s="20">
        <v>8</v>
      </c>
      <c r="T118" s="20">
        <v>4</v>
      </c>
      <c r="U118" s="20">
        <v>4</v>
      </c>
      <c r="V118" s="20">
        <v>6</v>
      </c>
      <c r="W118" s="20">
        <v>3</v>
      </c>
      <c r="X118" s="20">
        <v>4</v>
      </c>
      <c r="Y118" s="20">
        <v>6</v>
      </c>
      <c r="Z118" s="20">
        <v>5</v>
      </c>
      <c r="AA118" s="20">
        <v>4</v>
      </c>
      <c r="AB118" s="20">
        <v>36</v>
      </c>
      <c r="AC118" s="20">
        <v>44</v>
      </c>
      <c r="AD118" s="20">
        <v>80</v>
      </c>
      <c r="AE118" s="22">
        <v>0</v>
      </c>
    </row>
    <row r="119" spans="1:31">
      <c r="A119" s="17">
        <v>12</v>
      </c>
      <c r="B119" s="18" t="s">
        <v>50</v>
      </c>
      <c r="C119" s="19" t="s">
        <v>95</v>
      </c>
      <c r="D119" s="20">
        <v>82</v>
      </c>
      <c r="E119" s="20">
        <v>0</v>
      </c>
      <c r="F119" s="20">
        <v>0</v>
      </c>
      <c r="G119" s="20">
        <v>0</v>
      </c>
      <c r="H119" s="20">
        <v>82</v>
      </c>
      <c r="I119" s="21">
        <v>10</v>
      </c>
      <c r="J119" s="20">
        <v>8</v>
      </c>
      <c r="K119" s="20">
        <v>5</v>
      </c>
      <c r="L119" s="20">
        <v>4</v>
      </c>
      <c r="M119" s="20">
        <v>3</v>
      </c>
      <c r="N119" s="20">
        <v>5</v>
      </c>
      <c r="O119" s="20">
        <v>4</v>
      </c>
      <c r="P119" s="20">
        <v>3</v>
      </c>
      <c r="Q119" s="20">
        <v>6</v>
      </c>
      <c r="R119" s="20">
        <v>4</v>
      </c>
      <c r="S119" s="20">
        <v>6</v>
      </c>
      <c r="T119" s="20">
        <v>4</v>
      </c>
      <c r="U119" s="20">
        <v>5</v>
      </c>
      <c r="V119" s="20">
        <v>4</v>
      </c>
      <c r="W119" s="20">
        <v>3</v>
      </c>
      <c r="X119" s="20">
        <v>5</v>
      </c>
      <c r="Y119" s="20">
        <v>5</v>
      </c>
      <c r="Z119" s="20">
        <v>4</v>
      </c>
      <c r="AA119" s="20">
        <v>4</v>
      </c>
      <c r="AB119" s="20">
        <v>42</v>
      </c>
      <c r="AC119" s="20">
        <v>40</v>
      </c>
      <c r="AD119" s="20">
        <v>82</v>
      </c>
      <c r="AE119" s="22">
        <v>0</v>
      </c>
    </row>
    <row r="120" spans="1:31">
      <c r="A120" s="17">
        <v>13</v>
      </c>
      <c r="B120" s="18" t="s">
        <v>50</v>
      </c>
      <c r="C120" s="19" t="s">
        <v>199</v>
      </c>
      <c r="D120" s="20">
        <v>82</v>
      </c>
      <c r="E120" s="20">
        <v>0</v>
      </c>
      <c r="F120" s="20">
        <v>0</v>
      </c>
      <c r="G120" s="20">
        <v>0</v>
      </c>
      <c r="H120" s="20">
        <v>82</v>
      </c>
      <c r="I120" s="21">
        <v>10</v>
      </c>
      <c r="J120" s="20">
        <v>5</v>
      </c>
      <c r="K120" s="20">
        <v>5</v>
      </c>
      <c r="L120" s="20">
        <v>4</v>
      </c>
      <c r="M120" s="20">
        <v>4</v>
      </c>
      <c r="N120" s="20">
        <v>5</v>
      </c>
      <c r="O120" s="20">
        <v>3</v>
      </c>
      <c r="P120" s="20">
        <v>4</v>
      </c>
      <c r="Q120" s="20">
        <v>5</v>
      </c>
      <c r="R120" s="20">
        <v>5</v>
      </c>
      <c r="S120" s="20">
        <v>6</v>
      </c>
      <c r="T120" s="20">
        <v>4</v>
      </c>
      <c r="U120" s="20">
        <v>5</v>
      </c>
      <c r="V120" s="20">
        <v>5</v>
      </c>
      <c r="W120" s="20">
        <v>3</v>
      </c>
      <c r="X120" s="20">
        <v>3</v>
      </c>
      <c r="Y120" s="20">
        <v>5</v>
      </c>
      <c r="Z120" s="20">
        <v>5</v>
      </c>
      <c r="AA120" s="20">
        <v>6</v>
      </c>
      <c r="AB120" s="20">
        <v>40</v>
      </c>
      <c r="AC120" s="20">
        <v>42</v>
      </c>
      <c r="AD120" s="20">
        <v>82</v>
      </c>
      <c r="AE120" s="22">
        <v>0</v>
      </c>
    </row>
    <row r="121" spans="1:31">
      <c r="A121" s="17">
        <v>14</v>
      </c>
      <c r="B121" s="18" t="s">
        <v>50</v>
      </c>
      <c r="C121" s="19" t="s">
        <v>60</v>
      </c>
      <c r="D121" s="20">
        <v>82</v>
      </c>
      <c r="E121" s="20">
        <v>0</v>
      </c>
      <c r="F121" s="20">
        <v>0</v>
      </c>
      <c r="G121" s="20">
        <v>0</v>
      </c>
      <c r="H121" s="20">
        <v>82</v>
      </c>
      <c r="I121" s="21">
        <v>10</v>
      </c>
      <c r="J121" s="20">
        <v>6</v>
      </c>
      <c r="K121" s="20">
        <v>4</v>
      </c>
      <c r="L121" s="20">
        <v>4</v>
      </c>
      <c r="M121" s="20">
        <v>3</v>
      </c>
      <c r="N121" s="20">
        <v>4</v>
      </c>
      <c r="O121" s="20">
        <v>4</v>
      </c>
      <c r="P121" s="20">
        <v>3</v>
      </c>
      <c r="Q121" s="20">
        <v>5</v>
      </c>
      <c r="R121" s="20">
        <v>4</v>
      </c>
      <c r="S121" s="20">
        <v>6</v>
      </c>
      <c r="T121" s="20">
        <v>5</v>
      </c>
      <c r="U121" s="20">
        <v>8</v>
      </c>
      <c r="V121" s="20">
        <v>5</v>
      </c>
      <c r="W121" s="20">
        <v>3</v>
      </c>
      <c r="X121" s="20">
        <v>4</v>
      </c>
      <c r="Y121" s="20">
        <v>6</v>
      </c>
      <c r="Z121" s="20">
        <v>4</v>
      </c>
      <c r="AA121" s="20">
        <v>4</v>
      </c>
      <c r="AB121" s="20">
        <v>37</v>
      </c>
      <c r="AC121" s="20">
        <v>45</v>
      </c>
      <c r="AD121" s="20">
        <v>82</v>
      </c>
      <c r="AE121" s="22">
        <v>0</v>
      </c>
    </row>
    <row r="122" spans="1:31">
      <c r="A122" s="17">
        <v>15</v>
      </c>
      <c r="B122" s="18" t="s">
        <v>50</v>
      </c>
      <c r="C122" s="19" t="s">
        <v>200</v>
      </c>
      <c r="D122" s="20">
        <v>86</v>
      </c>
      <c r="E122" s="20">
        <v>0</v>
      </c>
      <c r="F122" s="20">
        <v>0</v>
      </c>
      <c r="G122" s="20">
        <v>0</v>
      </c>
      <c r="H122" s="20">
        <v>86</v>
      </c>
      <c r="I122" s="21">
        <v>14</v>
      </c>
      <c r="J122" s="20">
        <v>6</v>
      </c>
      <c r="K122" s="20">
        <v>4</v>
      </c>
      <c r="L122" s="20">
        <v>5</v>
      </c>
      <c r="M122" s="20">
        <v>4</v>
      </c>
      <c r="N122" s="20">
        <v>4</v>
      </c>
      <c r="O122" s="20">
        <v>4</v>
      </c>
      <c r="P122" s="20">
        <v>4</v>
      </c>
      <c r="Q122" s="20">
        <v>6</v>
      </c>
      <c r="R122" s="20">
        <v>4</v>
      </c>
      <c r="S122" s="20">
        <v>6</v>
      </c>
      <c r="T122" s="20">
        <v>5</v>
      </c>
      <c r="U122" s="20">
        <v>6</v>
      </c>
      <c r="V122" s="20">
        <v>4</v>
      </c>
      <c r="W122" s="20">
        <v>5</v>
      </c>
      <c r="X122" s="20">
        <v>4</v>
      </c>
      <c r="Y122" s="20">
        <v>6</v>
      </c>
      <c r="Z122" s="20">
        <v>4</v>
      </c>
      <c r="AA122" s="20">
        <v>5</v>
      </c>
      <c r="AB122" s="20">
        <v>41</v>
      </c>
      <c r="AC122" s="20">
        <v>45</v>
      </c>
      <c r="AD122" s="20">
        <v>86</v>
      </c>
      <c r="AE122" s="22">
        <v>0</v>
      </c>
    </row>
    <row r="123" spans="1:31">
      <c r="A123" s="17">
        <v>16</v>
      </c>
      <c r="B123" s="18" t="s">
        <v>50</v>
      </c>
      <c r="C123" s="19" t="s">
        <v>201</v>
      </c>
      <c r="D123" s="20">
        <v>87</v>
      </c>
      <c r="E123" s="20">
        <v>0</v>
      </c>
      <c r="F123" s="20">
        <v>0</v>
      </c>
      <c r="G123" s="20">
        <v>0</v>
      </c>
      <c r="H123" s="20">
        <v>87</v>
      </c>
      <c r="I123" s="21">
        <v>15</v>
      </c>
      <c r="J123" s="20">
        <v>5</v>
      </c>
      <c r="K123" s="20">
        <v>5</v>
      </c>
      <c r="L123" s="20">
        <v>4</v>
      </c>
      <c r="M123" s="20">
        <v>3</v>
      </c>
      <c r="N123" s="20">
        <v>4</v>
      </c>
      <c r="O123" s="20">
        <v>5</v>
      </c>
      <c r="P123" s="20">
        <v>4</v>
      </c>
      <c r="Q123" s="20">
        <v>6</v>
      </c>
      <c r="R123" s="20">
        <v>5</v>
      </c>
      <c r="S123" s="20">
        <v>7</v>
      </c>
      <c r="T123" s="20">
        <v>4</v>
      </c>
      <c r="U123" s="20">
        <v>7</v>
      </c>
      <c r="V123" s="20">
        <v>4</v>
      </c>
      <c r="W123" s="20">
        <v>3</v>
      </c>
      <c r="X123" s="20">
        <v>6</v>
      </c>
      <c r="Y123" s="20">
        <v>6</v>
      </c>
      <c r="Z123" s="20">
        <v>5</v>
      </c>
      <c r="AA123" s="20">
        <v>4</v>
      </c>
      <c r="AB123" s="20">
        <v>41</v>
      </c>
      <c r="AC123" s="20">
        <v>46</v>
      </c>
      <c r="AD123" s="20">
        <v>87</v>
      </c>
      <c r="AE123" s="22">
        <v>0</v>
      </c>
    </row>
    <row r="124" spans="1:31">
      <c r="A124" s="17">
        <v>17</v>
      </c>
      <c r="B124" s="18" t="s">
        <v>50</v>
      </c>
      <c r="C124" s="19" t="s">
        <v>106</v>
      </c>
      <c r="D124" s="20">
        <v>90</v>
      </c>
      <c r="E124" s="20">
        <v>0</v>
      </c>
      <c r="F124" s="20">
        <v>0</v>
      </c>
      <c r="G124" s="20">
        <v>0</v>
      </c>
      <c r="H124" s="20">
        <v>90</v>
      </c>
      <c r="I124" s="21">
        <v>18</v>
      </c>
      <c r="J124" s="20">
        <v>6</v>
      </c>
      <c r="K124" s="20">
        <v>4</v>
      </c>
      <c r="L124" s="20">
        <v>5</v>
      </c>
      <c r="M124" s="20">
        <v>4</v>
      </c>
      <c r="N124" s="20">
        <v>5</v>
      </c>
      <c r="O124" s="20">
        <v>5</v>
      </c>
      <c r="P124" s="20">
        <v>3</v>
      </c>
      <c r="Q124" s="20">
        <v>6</v>
      </c>
      <c r="R124" s="20">
        <v>6</v>
      </c>
      <c r="S124" s="20">
        <v>6</v>
      </c>
      <c r="T124" s="20">
        <v>3</v>
      </c>
      <c r="U124" s="20">
        <v>6</v>
      </c>
      <c r="V124" s="20">
        <v>6</v>
      </c>
      <c r="W124" s="20">
        <v>3</v>
      </c>
      <c r="X124" s="20">
        <v>6</v>
      </c>
      <c r="Y124" s="20">
        <v>6</v>
      </c>
      <c r="Z124" s="20">
        <v>5</v>
      </c>
      <c r="AA124" s="20">
        <v>5</v>
      </c>
      <c r="AB124" s="20">
        <v>44</v>
      </c>
      <c r="AC124" s="20">
        <v>46</v>
      </c>
      <c r="AD124" s="20">
        <v>90</v>
      </c>
      <c r="AE124" s="22">
        <v>0</v>
      </c>
    </row>
    <row r="125" spans="1:31">
      <c r="A125" s="17">
        <v>18</v>
      </c>
      <c r="B125" s="18" t="s">
        <v>50</v>
      </c>
      <c r="C125" s="19" t="s">
        <v>202</v>
      </c>
      <c r="D125" s="20">
        <v>95</v>
      </c>
      <c r="E125" s="20">
        <v>0</v>
      </c>
      <c r="F125" s="20">
        <v>0</v>
      </c>
      <c r="G125" s="20">
        <v>0</v>
      </c>
      <c r="H125" s="20">
        <v>95</v>
      </c>
      <c r="I125" s="21">
        <v>23</v>
      </c>
      <c r="J125" s="20">
        <v>8</v>
      </c>
      <c r="K125" s="20">
        <v>4</v>
      </c>
      <c r="L125" s="20">
        <v>5</v>
      </c>
      <c r="M125" s="20">
        <v>3</v>
      </c>
      <c r="N125" s="20">
        <v>7</v>
      </c>
      <c r="O125" s="20">
        <v>5</v>
      </c>
      <c r="P125" s="20">
        <v>5</v>
      </c>
      <c r="Q125" s="20">
        <v>6</v>
      </c>
      <c r="R125" s="20">
        <v>6</v>
      </c>
      <c r="S125" s="20">
        <v>7</v>
      </c>
      <c r="T125" s="20">
        <v>3</v>
      </c>
      <c r="U125" s="20">
        <v>5</v>
      </c>
      <c r="V125" s="20">
        <v>4</v>
      </c>
      <c r="W125" s="20">
        <v>5</v>
      </c>
      <c r="X125" s="20">
        <v>5</v>
      </c>
      <c r="Y125" s="20">
        <v>8</v>
      </c>
      <c r="Z125" s="20">
        <v>4</v>
      </c>
      <c r="AA125" s="20">
        <v>5</v>
      </c>
      <c r="AB125" s="20">
        <v>49</v>
      </c>
      <c r="AC125" s="20">
        <v>46</v>
      </c>
      <c r="AD125" s="20">
        <v>95</v>
      </c>
      <c r="AE125" s="22">
        <v>0</v>
      </c>
    </row>
    <row r="126" spans="1:31">
      <c r="A126" s="17" t="s">
        <v>62</v>
      </c>
      <c r="B126" s="18" t="s">
        <v>62</v>
      </c>
      <c r="C126" s="19" t="s">
        <v>62</v>
      </c>
      <c r="D126" s="20" t="s">
        <v>62</v>
      </c>
      <c r="E126" s="20" t="s">
        <v>62</v>
      </c>
      <c r="F126" s="20" t="s">
        <v>62</v>
      </c>
      <c r="G126" s="20" t="s">
        <v>62</v>
      </c>
      <c r="H126" s="20" t="s">
        <v>62</v>
      </c>
      <c r="I126" s="21" t="s">
        <v>62</v>
      </c>
      <c r="J126" s="20" t="s">
        <v>62</v>
      </c>
      <c r="K126" s="20" t="s">
        <v>62</v>
      </c>
      <c r="L126" s="20" t="s">
        <v>62</v>
      </c>
      <c r="M126" s="20" t="s">
        <v>62</v>
      </c>
      <c r="N126" s="20" t="s">
        <v>62</v>
      </c>
      <c r="O126" s="20" t="s">
        <v>62</v>
      </c>
      <c r="P126" s="20" t="s">
        <v>62</v>
      </c>
      <c r="Q126" s="20" t="s">
        <v>62</v>
      </c>
      <c r="R126" s="20" t="s">
        <v>62</v>
      </c>
      <c r="S126" s="20" t="s">
        <v>62</v>
      </c>
      <c r="T126" s="20" t="s">
        <v>62</v>
      </c>
      <c r="U126" s="20" t="s">
        <v>62</v>
      </c>
      <c r="V126" s="20" t="s">
        <v>62</v>
      </c>
      <c r="W126" s="20" t="s">
        <v>62</v>
      </c>
      <c r="X126" s="20" t="s">
        <v>62</v>
      </c>
      <c r="Y126" s="20" t="s">
        <v>62</v>
      </c>
      <c r="Z126" s="20" t="s">
        <v>62</v>
      </c>
      <c r="AA126" s="20" t="s">
        <v>62</v>
      </c>
      <c r="AB126" s="20" t="s">
        <v>62</v>
      </c>
      <c r="AC126" s="20" t="s">
        <v>62</v>
      </c>
      <c r="AD126" s="20" t="s">
        <v>62</v>
      </c>
      <c r="AE126" s="22" t="s">
        <v>62</v>
      </c>
    </row>
    <row r="127" spans="1:31">
      <c r="A127" s="17" t="s">
        <v>62</v>
      </c>
      <c r="B127" s="18" t="s">
        <v>62</v>
      </c>
      <c r="C127" s="19" t="s">
        <v>62</v>
      </c>
      <c r="D127" s="20" t="s">
        <v>62</v>
      </c>
      <c r="E127" s="20" t="s">
        <v>62</v>
      </c>
      <c r="F127" s="20" t="s">
        <v>62</v>
      </c>
      <c r="G127" s="20" t="s">
        <v>62</v>
      </c>
      <c r="H127" s="20" t="s">
        <v>62</v>
      </c>
      <c r="I127" s="21" t="s">
        <v>62</v>
      </c>
      <c r="J127" s="20" t="s">
        <v>62</v>
      </c>
      <c r="K127" s="20" t="s">
        <v>62</v>
      </c>
      <c r="L127" s="20" t="s">
        <v>62</v>
      </c>
      <c r="M127" s="20" t="s">
        <v>62</v>
      </c>
      <c r="N127" s="20" t="s">
        <v>62</v>
      </c>
      <c r="O127" s="20" t="s">
        <v>62</v>
      </c>
      <c r="P127" s="20" t="s">
        <v>62</v>
      </c>
      <c r="Q127" s="20" t="s">
        <v>62</v>
      </c>
      <c r="R127" s="20" t="s">
        <v>62</v>
      </c>
      <c r="S127" s="20" t="s">
        <v>62</v>
      </c>
      <c r="T127" s="20" t="s">
        <v>62</v>
      </c>
      <c r="U127" s="20" t="s">
        <v>62</v>
      </c>
      <c r="V127" s="20" t="s">
        <v>62</v>
      </c>
      <c r="W127" s="20" t="s">
        <v>62</v>
      </c>
      <c r="X127" s="20" t="s">
        <v>62</v>
      </c>
      <c r="Y127" s="20" t="s">
        <v>62</v>
      </c>
      <c r="Z127" s="20" t="s">
        <v>62</v>
      </c>
      <c r="AA127" s="20" t="s">
        <v>62</v>
      </c>
      <c r="AB127" s="20" t="s">
        <v>62</v>
      </c>
      <c r="AC127" s="20" t="s">
        <v>62</v>
      </c>
      <c r="AD127" s="20" t="s">
        <v>62</v>
      </c>
      <c r="AE127" s="22" t="s">
        <v>62</v>
      </c>
    </row>
    <row r="128" spans="1:31">
      <c r="A128" s="17" t="s">
        <v>62</v>
      </c>
      <c r="B128" s="18" t="s">
        <v>62</v>
      </c>
      <c r="C128" s="19" t="s">
        <v>62</v>
      </c>
      <c r="D128" s="20" t="s">
        <v>62</v>
      </c>
      <c r="E128" s="20" t="s">
        <v>62</v>
      </c>
      <c r="F128" s="20" t="s">
        <v>62</v>
      </c>
      <c r="G128" s="20" t="s">
        <v>62</v>
      </c>
      <c r="H128" s="20" t="s">
        <v>62</v>
      </c>
      <c r="I128" s="21" t="s">
        <v>62</v>
      </c>
      <c r="J128" s="20" t="s">
        <v>62</v>
      </c>
      <c r="K128" s="20" t="s">
        <v>62</v>
      </c>
      <c r="L128" s="20" t="s">
        <v>62</v>
      </c>
      <c r="M128" s="20" t="s">
        <v>62</v>
      </c>
      <c r="N128" s="20" t="s">
        <v>62</v>
      </c>
      <c r="O128" s="20" t="s">
        <v>62</v>
      </c>
      <c r="P128" s="20" t="s">
        <v>62</v>
      </c>
      <c r="Q128" s="20" t="s">
        <v>62</v>
      </c>
      <c r="R128" s="20" t="s">
        <v>62</v>
      </c>
      <c r="S128" s="20" t="s">
        <v>62</v>
      </c>
      <c r="T128" s="20" t="s">
        <v>62</v>
      </c>
      <c r="U128" s="20" t="s">
        <v>62</v>
      </c>
      <c r="V128" s="20" t="s">
        <v>62</v>
      </c>
      <c r="W128" s="20" t="s">
        <v>62</v>
      </c>
      <c r="X128" s="20" t="s">
        <v>62</v>
      </c>
      <c r="Y128" s="20" t="s">
        <v>62</v>
      </c>
      <c r="Z128" s="20" t="s">
        <v>62</v>
      </c>
      <c r="AA128" s="20" t="s">
        <v>62</v>
      </c>
      <c r="AB128" s="20" t="s">
        <v>62</v>
      </c>
      <c r="AC128" s="20" t="s">
        <v>62</v>
      </c>
      <c r="AD128" s="20" t="s">
        <v>62</v>
      </c>
      <c r="AE128" s="22" t="s">
        <v>62</v>
      </c>
    </row>
    <row r="129" spans="1:31">
      <c r="A129" s="17" t="s">
        <v>62</v>
      </c>
      <c r="B129" s="18" t="s">
        <v>62</v>
      </c>
      <c r="C129" s="19" t="s">
        <v>62</v>
      </c>
      <c r="D129" s="20" t="s">
        <v>62</v>
      </c>
      <c r="E129" s="20" t="s">
        <v>62</v>
      </c>
      <c r="F129" s="20" t="s">
        <v>62</v>
      </c>
      <c r="G129" s="20" t="s">
        <v>62</v>
      </c>
      <c r="H129" s="20" t="s">
        <v>62</v>
      </c>
      <c r="I129" s="21" t="s">
        <v>62</v>
      </c>
      <c r="J129" s="20" t="s">
        <v>62</v>
      </c>
      <c r="K129" s="20" t="s">
        <v>62</v>
      </c>
      <c r="L129" s="20" t="s">
        <v>62</v>
      </c>
      <c r="M129" s="20" t="s">
        <v>62</v>
      </c>
      <c r="N129" s="20" t="s">
        <v>62</v>
      </c>
      <c r="O129" s="20" t="s">
        <v>62</v>
      </c>
      <c r="P129" s="20" t="s">
        <v>62</v>
      </c>
      <c r="Q129" s="20" t="s">
        <v>62</v>
      </c>
      <c r="R129" s="20" t="s">
        <v>62</v>
      </c>
      <c r="S129" s="20" t="s">
        <v>62</v>
      </c>
      <c r="T129" s="20" t="s">
        <v>62</v>
      </c>
      <c r="U129" s="20" t="s">
        <v>62</v>
      </c>
      <c r="V129" s="20" t="s">
        <v>62</v>
      </c>
      <c r="W129" s="20" t="s">
        <v>62</v>
      </c>
      <c r="X129" s="20" t="s">
        <v>62</v>
      </c>
      <c r="Y129" s="20" t="s">
        <v>62</v>
      </c>
      <c r="Z129" s="20" t="s">
        <v>62</v>
      </c>
      <c r="AA129" s="20" t="s">
        <v>62</v>
      </c>
      <c r="AB129" s="20" t="s">
        <v>62</v>
      </c>
      <c r="AC129" s="20" t="s">
        <v>62</v>
      </c>
      <c r="AD129" s="20" t="s">
        <v>62</v>
      </c>
      <c r="AE129" s="22" t="s">
        <v>62</v>
      </c>
    </row>
    <row r="130" spans="1:31">
      <c r="A130" s="17" t="s">
        <v>62</v>
      </c>
      <c r="B130" s="18" t="s">
        <v>62</v>
      </c>
      <c r="C130" s="19" t="s">
        <v>62</v>
      </c>
      <c r="D130" s="20" t="s">
        <v>62</v>
      </c>
      <c r="E130" s="20" t="s">
        <v>62</v>
      </c>
      <c r="F130" s="20" t="s">
        <v>62</v>
      </c>
      <c r="G130" s="20" t="s">
        <v>62</v>
      </c>
      <c r="H130" s="20" t="s">
        <v>62</v>
      </c>
      <c r="I130" s="21" t="s">
        <v>62</v>
      </c>
      <c r="J130" s="20" t="s">
        <v>62</v>
      </c>
      <c r="K130" s="20" t="s">
        <v>62</v>
      </c>
      <c r="L130" s="20" t="s">
        <v>62</v>
      </c>
      <c r="M130" s="20" t="s">
        <v>62</v>
      </c>
      <c r="N130" s="20" t="s">
        <v>62</v>
      </c>
      <c r="O130" s="20" t="s">
        <v>62</v>
      </c>
      <c r="P130" s="20" t="s">
        <v>62</v>
      </c>
      <c r="Q130" s="20" t="s">
        <v>62</v>
      </c>
      <c r="R130" s="20" t="s">
        <v>62</v>
      </c>
      <c r="S130" s="20" t="s">
        <v>62</v>
      </c>
      <c r="T130" s="20" t="s">
        <v>62</v>
      </c>
      <c r="U130" s="20" t="s">
        <v>62</v>
      </c>
      <c r="V130" s="20" t="s">
        <v>62</v>
      </c>
      <c r="W130" s="20" t="s">
        <v>62</v>
      </c>
      <c r="X130" s="20" t="s">
        <v>62</v>
      </c>
      <c r="Y130" s="20" t="s">
        <v>62</v>
      </c>
      <c r="Z130" s="20" t="s">
        <v>62</v>
      </c>
      <c r="AA130" s="20" t="s">
        <v>62</v>
      </c>
      <c r="AB130" s="20" t="s">
        <v>62</v>
      </c>
      <c r="AC130" s="20" t="s">
        <v>62</v>
      </c>
      <c r="AD130" s="20" t="s">
        <v>62</v>
      </c>
      <c r="AE130" s="22" t="s">
        <v>62</v>
      </c>
    </row>
    <row r="131" spans="1:31">
      <c r="A131" s="17" t="s">
        <v>62</v>
      </c>
      <c r="B131" s="18" t="s">
        <v>62</v>
      </c>
      <c r="C131" s="19" t="s">
        <v>62</v>
      </c>
      <c r="D131" s="20" t="s">
        <v>62</v>
      </c>
      <c r="E131" s="20" t="s">
        <v>62</v>
      </c>
      <c r="F131" s="20" t="s">
        <v>62</v>
      </c>
      <c r="G131" s="20" t="s">
        <v>62</v>
      </c>
      <c r="H131" s="20" t="s">
        <v>62</v>
      </c>
      <c r="I131" s="21" t="s">
        <v>62</v>
      </c>
      <c r="J131" s="20" t="s">
        <v>62</v>
      </c>
      <c r="K131" s="20" t="s">
        <v>62</v>
      </c>
      <c r="L131" s="20" t="s">
        <v>62</v>
      </c>
      <c r="M131" s="20" t="s">
        <v>62</v>
      </c>
      <c r="N131" s="20" t="s">
        <v>62</v>
      </c>
      <c r="O131" s="20" t="s">
        <v>62</v>
      </c>
      <c r="P131" s="20" t="s">
        <v>62</v>
      </c>
      <c r="Q131" s="20" t="s">
        <v>62</v>
      </c>
      <c r="R131" s="20" t="s">
        <v>62</v>
      </c>
      <c r="S131" s="20" t="s">
        <v>62</v>
      </c>
      <c r="T131" s="20" t="s">
        <v>62</v>
      </c>
      <c r="U131" s="20" t="s">
        <v>62</v>
      </c>
      <c r="V131" s="20" t="s">
        <v>62</v>
      </c>
      <c r="W131" s="20" t="s">
        <v>62</v>
      </c>
      <c r="X131" s="20" t="s">
        <v>62</v>
      </c>
      <c r="Y131" s="20" t="s">
        <v>62</v>
      </c>
      <c r="Z131" s="20" t="s">
        <v>62</v>
      </c>
      <c r="AA131" s="20" t="s">
        <v>62</v>
      </c>
      <c r="AB131" s="20" t="s">
        <v>62</v>
      </c>
      <c r="AC131" s="20" t="s">
        <v>62</v>
      </c>
      <c r="AD131" s="20" t="s">
        <v>62</v>
      </c>
      <c r="AE131" s="22" t="s">
        <v>62</v>
      </c>
    </row>
    <row r="132" spans="1:31" ht="17.25" thickBot="1">
      <c r="A132" s="23" t="s">
        <v>62</v>
      </c>
      <c r="B132" s="24" t="s">
        <v>62</v>
      </c>
      <c r="C132" s="25" t="s">
        <v>62</v>
      </c>
      <c r="D132" s="26" t="s">
        <v>62</v>
      </c>
      <c r="E132" s="26" t="s">
        <v>62</v>
      </c>
      <c r="F132" s="26" t="s">
        <v>62</v>
      </c>
      <c r="G132" s="26" t="s">
        <v>62</v>
      </c>
      <c r="H132" s="26" t="s">
        <v>62</v>
      </c>
      <c r="I132" s="27" t="s">
        <v>62</v>
      </c>
      <c r="J132" s="26" t="s">
        <v>62</v>
      </c>
      <c r="K132" s="26" t="s">
        <v>62</v>
      </c>
      <c r="L132" s="26" t="s">
        <v>62</v>
      </c>
      <c r="M132" s="26" t="s">
        <v>62</v>
      </c>
      <c r="N132" s="26" t="s">
        <v>62</v>
      </c>
      <c r="O132" s="26" t="s">
        <v>62</v>
      </c>
      <c r="P132" s="26" t="s">
        <v>62</v>
      </c>
      <c r="Q132" s="26" t="s">
        <v>62</v>
      </c>
      <c r="R132" s="26" t="s">
        <v>62</v>
      </c>
      <c r="S132" s="26" t="s">
        <v>62</v>
      </c>
      <c r="T132" s="26" t="s">
        <v>62</v>
      </c>
      <c r="U132" s="26" t="s">
        <v>62</v>
      </c>
      <c r="V132" s="26" t="s">
        <v>62</v>
      </c>
      <c r="W132" s="26" t="s">
        <v>62</v>
      </c>
      <c r="X132" s="26" t="s">
        <v>62</v>
      </c>
      <c r="Y132" s="26" t="s">
        <v>62</v>
      </c>
      <c r="Z132" s="26" t="s">
        <v>62</v>
      </c>
      <c r="AA132" s="26" t="s">
        <v>62</v>
      </c>
      <c r="AB132" s="26" t="s">
        <v>62</v>
      </c>
      <c r="AC132" s="26" t="s">
        <v>62</v>
      </c>
      <c r="AD132" s="26" t="s">
        <v>62</v>
      </c>
      <c r="AE132" s="28" t="s">
        <v>62</v>
      </c>
    </row>
    <row r="133" spans="1:31" ht="17.25" thickTop="1"/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106:H132 H5:H103">
    <cfRule type="cellIs" dxfId="988" priority="17" operator="lessThan">
      <formula>$AJ$4*COUNTIF(D5:G5,"&gt;0")</formula>
    </cfRule>
    <cfRule type="cellIs" dxfId="987" priority="18" operator="equal">
      <formula>$AJ$4*COUNTIF(D5:G5,"&gt;0")</formula>
    </cfRule>
  </conditionalFormatting>
  <conditionalFormatting sqref="I106:I132 I5:I103">
    <cfRule type="cellIs" dxfId="986" priority="15" operator="lessThan">
      <formula>0</formula>
    </cfRule>
    <cfRule type="cellIs" dxfId="985" priority="16" operator="equal">
      <formula>0</formula>
    </cfRule>
  </conditionalFormatting>
  <conditionalFormatting sqref="D106:G132 D5:G103">
    <cfRule type="cellIs" dxfId="984" priority="13" operator="lessThan">
      <formula>$AJ$4</formula>
    </cfRule>
    <cfRule type="cellIs" dxfId="983" priority="14" operator="equal">
      <formula>$AJ$4</formula>
    </cfRule>
  </conditionalFormatting>
  <conditionalFormatting sqref="J106:AD132 J5:AD103">
    <cfRule type="cellIs" dxfId="982" priority="11" operator="equal">
      <formula>J$4</formula>
    </cfRule>
    <cfRule type="cellIs" dxfId="981" priority="12" operator="lessThan">
      <formula>J$4</formula>
    </cfRule>
  </conditionalFormatting>
  <conditionalFormatting sqref="H104:H105">
    <cfRule type="cellIs" dxfId="980" priority="9" operator="lessThan">
      <formula>$AJ$4*COUNTIF(D104:G104,"&gt;0")</formula>
    </cfRule>
    <cfRule type="cellIs" dxfId="979" priority="10" operator="equal">
      <formula>$AJ$4*COUNTIF(D104:G104,"&gt;0")</formula>
    </cfRule>
  </conditionalFormatting>
  <conditionalFormatting sqref="I104:I105">
    <cfRule type="cellIs" dxfId="978" priority="7" operator="lessThan">
      <formula>0</formula>
    </cfRule>
    <cfRule type="cellIs" dxfId="977" priority="8" operator="equal">
      <formula>0</formula>
    </cfRule>
  </conditionalFormatting>
  <conditionalFormatting sqref="D104:G105">
    <cfRule type="cellIs" dxfId="976" priority="5" operator="lessThan">
      <formula>$AJ$4</formula>
    </cfRule>
    <cfRule type="cellIs" dxfId="975" priority="6" operator="equal">
      <formula>$AJ$4</formula>
    </cfRule>
  </conditionalFormatting>
  <conditionalFormatting sqref="J104:AD105">
    <cfRule type="cellIs" dxfId="974" priority="3" operator="equal">
      <formula>J$4</formula>
    </cfRule>
    <cfRule type="cellIs" dxfId="973" priority="4" operator="lessThan">
      <formula>J$4</formula>
    </cfRule>
  </conditionalFormatting>
  <conditionalFormatting sqref="B5:B132">
    <cfRule type="expression" dxfId="972" priority="2">
      <formula>AND(XFC5=0,XFD5&lt;&gt;"")</formula>
    </cfRule>
  </conditionalFormatting>
  <conditionalFormatting sqref="A5:A132">
    <cfRule type="expression" dxfId="971" priority="1">
      <formula>AND(XFC5=0,XFD5&lt;&gt;"")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25"/>
  <sheetViews>
    <sheetView workbookViewId="0">
      <selection activeCell="A2" sqref="A2:G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97" t="s">
        <v>161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</row>
    <row r="2" spans="1:31" ht="20.25" thickBot="1">
      <c r="A2" s="98" t="s">
        <v>162</v>
      </c>
      <c r="B2" s="98"/>
      <c r="C2" s="98"/>
      <c r="D2" s="98"/>
      <c r="E2" s="98"/>
      <c r="F2" s="98"/>
      <c r="G2" s="98"/>
      <c r="H2" s="1"/>
      <c r="I2" s="1"/>
      <c r="J2" s="99">
        <v>2</v>
      </c>
      <c r="K2" s="99"/>
      <c r="L2" s="99"/>
      <c r="M2" s="99"/>
      <c r="N2" s="99"/>
      <c r="O2" s="99"/>
      <c r="P2" s="99"/>
      <c r="Q2" s="99"/>
      <c r="R2" s="99"/>
      <c r="S2" s="2"/>
      <c r="T2" s="3"/>
      <c r="U2" s="3"/>
      <c r="V2" s="3"/>
      <c r="W2" s="3"/>
      <c r="X2" s="3"/>
      <c r="Y2" s="3"/>
      <c r="Z2" s="100">
        <v>42067</v>
      </c>
      <c r="AA2" s="100"/>
      <c r="AB2" s="100"/>
      <c r="AC2" s="100"/>
      <c r="AD2" s="100"/>
      <c r="AE2" s="100"/>
    </row>
    <row r="3" spans="1:31" ht="17.25" thickTop="1">
      <c r="A3" s="101" t="s">
        <v>97</v>
      </c>
      <c r="B3" s="103" t="s">
        <v>98</v>
      </c>
      <c r="C3" s="103" t="s">
        <v>0</v>
      </c>
      <c r="D3" s="91" t="s">
        <v>99</v>
      </c>
      <c r="E3" s="91" t="s">
        <v>100</v>
      </c>
      <c r="F3" s="91" t="s">
        <v>1</v>
      </c>
      <c r="G3" s="91" t="s">
        <v>2</v>
      </c>
      <c r="H3" s="93" t="s">
        <v>3</v>
      </c>
      <c r="I3" s="4" t="s">
        <v>101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9" t="s">
        <v>5</v>
      </c>
      <c r="AD3" s="29" t="s">
        <v>6</v>
      </c>
      <c r="AE3" s="95" t="s">
        <v>102</v>
      </c>
    </row>
    <row r="4" spans="1:31" ht="17.25" thickBot="1">
      <c r="A4" s="102"/>
      <c r="B4" s="104"/>
      <c r="C4" s="104"/>
      <c r="D4" s="92"/>
      <c r="E4" s="92"/>
      <c r="F4" s="92"/>
      <c r="G4" s="92"/>
      <c r="H4" s="94"/>
      <c r="I4" s="7" t="s">
        <v>103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96"/>
    </row>
    <row r="5" spans="1:31" ht="17.25" thickTop="1">
      <c r="A5" s="42">
        <v>1</v>
      </c>
      <c r="B5" s="37" t="s">
        <v>7</v>
      </c>
      <c r="C5" s="13" t="s">
        <v>116</v>
      </c>
      <c r="D5" s="14">
        <v>71</v>
      </c>
      <c r="E5" s="14">
        <v>72</v>
      </c>
      <c r="F5" s="14">
        <v>0</v>
      </c>
      <c r="G5" s="14">
        <v>0</v>
      </c>
      <c r="H5" s="14">
        <v>143</v>
      </c>
      <c r="I5" s="15">
        <v>-1</v>
      </c>
      <c r="J5" s="14">
        <v>5</v>
      </c>
      <c r="K5" s="14">
        <v>4</v>
      </c>
      <c r="L5" s="14">
        <v>4</v>
      </c>
      <c r="M5" s="14">
        <v>3</v>
      </c>
      <c r="N5" s="14">
        <v>4</v>
      </c>
      <c r="O5" s="14">
        <v>3</v>
      </c>
      <c r="P5" s="14">
        <v>3</v>
      </c>
      <c r="Q5" s="14">
        <v>6</v>
      </c>
      <c r="R5" s="14">
        <v>4</v>
      </c>
      <c r="S5" s="14">
        <v>5</v>
      </c>
      <c r="T5" s="14">
        <v>3</v>
      </c>
      <c r="U5" s="14">
        <v>4</v>
      </c>
      <c r="V5" s="14">
        <v>4</v>
      </c>
      <c r="W5" s="14">
        <v>3</v>
      </c>
      <c r="X5" s="14">
        <v>3</v>
      </c>
      <c r="Y5" s="14">
        <v>5</v>
      </c>
      <c r="Z5" s="14">
        <v>4</v>
      </c>
      <c r="AA5" s="14">
        <v>5</v>
      </c>
      <c r="AB5" s="14">
        <v>36</v>
      </c>
      <c r="AC5" s="14">
        <v>36</v>
      </c>
      <c r="AD5" s="14">
        <v>72</v>
      </c>
      <c r="AE5" s="16">
        <v>0</v>
      </c>
    </row>
    <row r="6" spans="1:31">
      <c r="A6" s="38">
        <v>2</v>
      </c>
      <c r="B6" s="39" t="s">
        <v>7</v>
      </c>
      <c r="C6" s="19" t="s">
        <v>163</v>
      </c>
      <c r="D6" s="20">
        <v>72</v>
      </c>
      <c r="E6" s="20">
        <v>72</v>
      </c>
      <c r="F6" s="20">
        <v>0</v>
      </c>
      <c r="G6" s="20">
        <v>0</v>
      </c>
      <c r="H6" s="20">
        <v>144</v>
      </c>
      <c r="I6" s="21">
        <v>0</v>
      </c>
      <c r="J6" s="20">
        <v>5</v>
      </c>
      <c r="K6" s="20">
        <v>4</v>
      </c>
      <c r="L6" s="20">
        <v>4</v>
      </c>
      <c r="M6" s="20">
        <v>3</v>
      </c>
      <c r="N6" s="20">
        <v>5</v>
      </c>
      <c r="O6" s="20">
        <v>4</v>
      </c>
      <c r="P6" s="20">
        <v>3</v>
      </c>
      <c r="Q6" s="20">
        <v>4</v>
      </c>
      <c r="R6" s="20">
        <v>6</v>
      </c>
      <c r="S6" s="20">
        <v>5</v>
      </c>
      <c r="T6" s="20">
        <v>3</v>
      </c>
      <c r="U6" s="20">
        <v>4</v>
      </c>
      <c r="V6" s="20">
        <v>4</v>
      </c>
      <c r="W6" s="20">
        <v>4</v>
      </c>
      <c r="X6" s="20">
        <v>4</v>
      </c>
      <c r="Y6" s="20">
        <v>4</v>
      </c>
      <c r="Z6" s="20">
        <v>3</v>
      </c>
      <c r="AA6" s="20">
        <v>3</v>
      </c>
      <c r="AB6" s="20">
        <v>38</v>
      </c>
      <c r="AC6" s="20">
        <v>34</v>
      </c>
      <c r="AD6" s="20">
        <v>72</v>
      </c>
      <c r="AE6" s="22">
        <v>0</v>
      </c>
    </row>
    <row r="7" spans="1:31">
      <c r="A7" s="38">
        <v>3</v>
      </c>
      <c r="B7" s="39" t="s">
        <v>7</v>
      </c>
      <c r="C7" s="19" t="s">
        <v>75</v>
      </c>
      <c r="D7" s="20">
        <v>72</v>
      </c>
      <c r="E7" s="20">
        <v>73</v>
      </c>
      <c r="F7" s="20">
        <v>0</v>
      </c>
      <c r="G7" s="20">
        <v>0</v>
      </c>
      <c r="H7" s="20">
        <v>145</v>
      </c>
      <c r="I7" s="21">
        <v>1</v>
      </c>
      <c r="J7" s="20">
        <v>6</v>
      </c>
      <c r="K7" s="20">
        <v>3</v>
      </c>
      <c r="L7" s="20">
        <v>4</v>
      </c>
      <c r="M7" s="20">
        <v>3</v>
      </c>
      <c r="N7" s="20">
        <v>4</v>
      </c>
      <c r="O7" s="20">
        <v>4</v>
      </c>
      <c r="P7" s="20">
        <v>3</v>
      </c>
      <c r="Q7" s="20">
        <v>5</v>
      </c>
      <c r="R7" s="20">
        <v>4</v>
      </c>
      <c r="S7" s="20">
        <v>5</v>
      </c>
      <c r="T7" s="20">
        <v>3</v>
      </c>
      <c r="U7" s="20">
        <v>5</v>
      </c>
      <c r="V7" s="20">
        <v>4</v>
      </c>
      <c r="W7" s="20">
        <v>3</v>
      </c>
      <c r="X7" s="20">
        <v>3</v>
      </c>
      <c r="Y7" s="20">
        <v>4</v>
      </c>
      <c r="Z7" s="20">
        <v>4</v>
      </c>
      <c r="AA7" s="20">
        <v>6</v>
      </c>
      <c r="AB7" s="20">
        <v>36</v>
      </c>
      <c r="AC7" s="20">
        <v>37</v>
      </c>
      <c r="AD7" s="20">
        <v>73</v>
      </c>
      <c r="AE7" s="22">
        <v>0</v>
      </c>
    </row>
    <row r="8" spans="1:31">
      <c r="A8" s="38">
        <v>4</v>
      </c>
      <c r="B8" s="39" t="s">
        <v>7</v>
      </c>
      <c r="C8" s="19" t="s">
        <v>12</v>
      </c>
      <c r="D8" s="20">
        <v>75</v>
      </c>
      <c r="E8" s="20">
        <v>71</v>
      </c>
      <c r="F8" s="20">
        <v>0</v>
      </c>
      <c r="G8" s="20">
        <v>0</v>
      </c>
      <c r="H8" s="20">
        <v>146</v>
      </c>
      <c r="I8" s="21">
        <v>2</v>
      </c>
      <c r="J8" s="20">
        <v>5</v>
      </c>
      <c r="K8" s="20">
        <v>4</v>
      </c>
      <c r="L8" s="20">
        <v>4</v>
      </c>
      <c r="M8" s="20">
        <v>3</v>
      </c>
      <c r="N8" s="20">
        <v>5</v>
      </c>
      <c r="O8" s="20">
        <v>4</v>
      </c>
      <c r="P8" s="20">
        <v>2</v>
      </c>
      <c r="Q8" s="20">
        <v>5</v>
      </c>
      <c r="R8" s="20">
        <v>3</v>
      </c>
      <c r="S8" s="20">
        <v>5</v>
      </c>
      <c r="T8" s="20">
        <v>4</v>
      </c>
      <c r="U8" s="20">
        <v>4</v>
      </c>
      <c r="V8" s="20">
        <v>4</v>
      </c>
      <c r="W8" s="20">
        <v>3</v>
      </c>
      <c r="X8" s="20">
        <v>4</v>
      </c>
      <c r="Y8" s="20">
        <v>5</v>
      </c>
      <c r="Z8" s="20">
        <v>3</v>
      </c>
      <c r="AA8" s="20">
        <v>4</v>
      </c>
      <c r="AB8" s="20">
        <v>35</v>
      </c>
      <c r="AC8" s="20">
        <v>36</v>
      </c>
      <c r="AD8" s="20">
        <v>71</v>
      </c>
      <c r="AE8" s="22">
        <v>0</v>
      </c>
    </row>
    <row r="9" spans="1:31">
      <c r="A9" s="38">
        <v>5</v>
      </c>
      <c r="B9" s="39" t="s">
        <v>7</v>
      </c>
      <c r="C9" s="19" t="s">
        <v>114</v>
      </c>
      <c r="D9" s="20">
        <v>74</v>
      </c>
      <c r="E9" s="20">
        <v>72</v>
      </c>
      <c r="F9" s="20">
        <v>0</v>
      </c>
      <c r="G9" s="20">
        <v>0</v>
      </c>
      <c r="H9" s="20">
        <v>146</v>
      </c>
      <c r="I9" s="21">
        <v>2</v>
      </c>
      <c r="J9" s="20">
        <v>4</v>
      </c>
      <c r="K9" s="20">
        <v>3</v>
      </c>
      <c r="L9" s="20">
        <v>4</v>
      </c>
      <c r="M9" s="20">
        <v>3</v>
      </c>
      <c r="N9" s="20">
        <v>3</v>
      </c>
      <c r="O9" s="20">
        <v>6</v>
      </c>
      <c r="P9" s="20">
        <v>3</v>
      </c>
      <c r="Q9" s="20">
        <v>5</v>
      </c>
      <c r="R9" s="20">
        <v>4</v>
      </c>
      <c r="S9" s="20">
        <v>4</v>
      </c>
      <c r="T9" s="20">
        <v>3</v>
      </c>
      <c r="U9" s="20">
        <v>4</v>
      </c>
      <c r="V9" s="20">
        <v>4</v>
      </c>
      <c r="W9" s="20">
        <v>4</v>
      </c>
      <c r="X9" s="20">
        <v>5</v>
      </c>
      <c r="Y9" s="20">
        <v>4</v>
      </c>
      <c r="Z9" s="20">
        <v>5</v>
      </c>
      <c r="AA9" s="20">
        <v>4</v>
      </c>
      <c r="AB9" s="20">
        <v>35</v>
      </c>
      <c r="AC9" s="20">
        <v>37</v>
      </c>
      <c r="AD9" s="20">
        <v>72</v>
      </c>
      <c r="AE9" s="22">
        <v>0</v>
      </c>
    </row>
    <row r="10" spans="1:31">
      <c r="A10" s="38">
        <v>6</v>
      </c>
      <c r="B10" s="39" t="s">
        <v>7</v>
      </c>
      <c r="C10" s="19" t="s">
        <v>111</v>
      </c>
      <c r="D10" s="20">
        <v>76</v>
      </c>
      <c r="E10" s="20">
        <v>71</v>
      </c>
      <c r="F10" s="20">
        <v>0</v>
      </c>
      <c r="G10" s="20">
        <v>0</v>
      </c>
      <c r="H10" s="20">
        <v>147</v>
      </c>
      <c r="I10" s="21">
        <v>3</v>
      </c>
      <c r="J10" s="20">
        <v>6</v>
      </c>
      <c r="K10" s="20">
        <v>4</v>
      </c>
      <c r="L10" s="20">
        <v>3</v>
      </c>
      <c r="M10" s="20">
        <v>4</v>
      </c>
      <c r="N10" s="20">
        <v>4</v>
      </c>
      <c r="O10" s="20">
        <v>4</v>
      </c>
      <c r="P10" s="20">
        <v>3</v>
      </c>
      <c r="Q10" s="20">
        <v>5</v>
      </c>
      <c r="R10" s="20">
        <v>4</v>
      </c>
      <c r="S10" s="20">
        <v>5</v>
      </c>
      <c r="T10" s="20">
        <v>3</v>
      </c>
      <c r="U10" s="20">
        <v>4</v>
      </c>
      <c r="V10" s="20">
        <v>4</v>
      </c>
      <c r="W10" s="20">
        <v>4</v>
      </c>
      <c r="X10" s="20">
        <v>3</v>
      </c>
      <c r="Y10" s="20">
        <v>4</v>
      </c>
      <c r="Z10" s="20">
        <v>3</v>
      </c>
      <c r="AA10" s="20">
        <v>4</v>
      </c>
      <c r="AB10" s="20">
        <v>37</v>
      </c>
      <c r="AC10" s="20">
        <v>34</v>
      </c>
      <c r="AD10" s="20">
        <v>71</v>
      </c>
      <c r="AE10" s="22">
        <v>0</v>
      </c>
    </row>
    <row r="11" spans="1:31">
      <c r="A11" s="38">
        <v>7</v>
      </c>
      <c r="B11" s="39" t="s">
        <v>7</v>
      </c>
      <c r="C11" s="19" t="s">
        <v>26</v>
      </c>
      <c r="D11" s="20">
        <v>77</v>
      </c>
      <c r="E11" s="20">
        <v>71</v>
      </c>
      <c r="F11" s="20">
        <v>0</v>
      </c>
      <c r="G11" s="20">
        <v>0</v>
      </c>
      <c r="H11" s="20">
        <v>148</v>
      </c>
      <c r="I11" s="21">
        <v>4</v>
      </c>
      <c r="J11" s="20">
        <v>5</v>
      </c>
      <c r="K11" s="20">
        <v>3</v>
      </c>
      <c r="L11" s="20">
        <v>4</v>
      </c>
      <c r="M11" s="20">
        <v>3</v>
      </c>
      <c r="N11" s="20">
        <v>3</v>
      </c>
      <c r="O11" s="20">
        <v>4</v>
      </c>
      <c r="P11" s="20">
        <v>3</v>
      </c>
      <c r="Q11" s="20">
        <v>5</v>
      </c>
      <c r="R11" s="20">
        <v>3</v>
      </c>
      <c r="S11" s="20">
        <v>4</v>
      </c>
      <c r="T11" s="20">
        <v>4</v>
      </c>
      <c r="U11" s="20">
        <v>4</v>
      </c>
      <c r="V11" s="20">
        <v>4</v>
      </c>
      <c r="W11" s="20">
        <v>4</v>
      </c>
      <c r="X11" s="20">
        <v>5</v>
      </c>
      <c r="Y11" s="20">
        <v>5</v>
      </c>
      <c r="Z11" s="20">
        <v>4</v>
      </c>
      <c r="AA11" s="20">
        <v>4</v>
      </c>
      <c r="AB11" s="20">
        <v>33</v>
      </c>
      <c r="AC11" s="20">
        <v>38</v>
      </c>
      <c r="AD11" s="20">
        <v>71</v>
      </c>
      <c r="AE11" s="22">
        <v>0</v>
      </c>
    </row>
    <row r="12" spans="1:31">
      <c r="A12" s="38">
        <v>8</v>
      </c>
      <c r="B12" s="39" t="s">
        <v>7</v>
      </c>
      <c r="C12" s="19" t="s">
        <v>70</v>
      </c>
      <c r="D12" s="20">
        <v>75</v>
      </c>
      <c r="E12" s="20">
        <v>73</v>
      </c>
      <c r="F12" s="20">
        <v>0</v>
      </c>
      <c r="G12" s="20">
        <v>0</v>
      </c>
      <c r="H12" s="20">
        <v>148</v>
      </c>
      <c r="I12" s="21">
        <v>4</v>
      </c>
      <c r="J12" s="20">
        <v>4</v>
      </c>
      <c r="K12" s="20">
        <v>5</v>
      </c>
      <c r="L12" s="20">
        <v>3</v>
      </c>
      <c r="M12" s="20">
        <v>4</v>
      </c>
      <c r="N12" s="20">
        <v>4</v>
      </c>
      <c r="O12" s="20">
        <v>5</v>
      </c>
      <c r="P12" s="20">
        <v>4</v>
      </c>
      <c r="Q12" s="20">
        <v>5</v>
      </c>
      <c r="R12" s="20">
        <v>3</v>
      </c>
      <c r="S12" s="20">
        <v>5</v>
      </c>
      <c r="T12" s="20">
        <v>3</v>
      </c>
      <c r="U12" s="20">
        <v>4</v>
      </c>
      <c r="V12" s="20">
        <v>4</v>
      </c>
      <c r="W12" s="20">
        <v>3</v>
      </c>
      <c r="X12" s="20">
        <v>4</v>
      </c>
      <c r="Y12" s="20">
        <v>5</v>
      </c>
      <c r="Z12" s="20">
        <v>4</v>
      </c>
      <c r="AA12" s="20">
        <v>4</v>
      </c>
      <c r="AB12" s="20">
        <v>37</v>
      </c>
      <c r="AC12" s="20">
        <v>36</v>
      </c>
      <c r="AD12" s="20">
        <v>73</v>
      </c>
      <c r="AE12" s="22">
        <v>0</v>
      </c>
    </row>
    <row r="13" spans="1:31">
      <c r="A13" s="38">
        <v>9</v>
      </c>
      <c r="B13" s="39" t="s">
        <v>7</v>
      </c>
      <c r="C13" s="19" t="s">
        <v>9</v>
      </c>
      <c r="D13" s="20">
        <v>75</v>
      </c>
      <c r="E13" s="20">
        <v>73</v>
      </c>
      <c r="F13" s="20">
        <v>0</v>
      </c>
      <c r="G13" s="20">
        <v>0</v>
      </c>
      <c r="H13" s="20">
        <v>148</v>
      </c>
      <c r="I13" s="21">
        <v>4</v>
      </c>
      <c r="J13" s="20">
        <v>5</v>
      </c>
      <c r="K13" s="20">
        <v>3</v>
      </c>
      <c r="L13" s="20">
        <v>4</v>
      </c>
      <c r="M13" s="20">
        <v>3</v>
      </c>
      <c r="N13" s="20">
        <v>3</v>
      </c>
      <c r="O13" s="20">
        <v>5</v>
      </c>
      <c r="P13" s="20">
        <v>3</v>
      </c>
      <c r="Q13" s="20">
        <v>5</v>
      </c>
      <c r="R13" s="20">
        <v>4</v>
      </c>
      <c r="S13" s="20">
        <v>5</v>
      </c>
      <c r="T13" s="20">
        <v>3</v>
      </c>
      <c r="U13" s="20">
        <v>4</v>
      </c>
      <c r="V13" s="20">
        <v>4</v>
      </c>
      <c r="W13" s="20">
        <v>3</v>
      </c>
      <c r="X13" s="20">
        <v>6</v>
      </c>
      <c r="Y13" s="20">
        <v>5</v>
      </c>
      <c r="Z13" s="20">
        <v>4</v>
      </c>
      <c r="AA13" s="20">
        <v>4</v>
      </c>
      <c r="AB13" s="20">
        <v>35</v>
      </c>
      <c r="AC13" s="20">
        <v>38</v>
      </c>
      <c r="AD13" s="20">
        <v>73</v>
      </c>
      <c r="AE13" s="22">
        <v>0</v>
      </c>
    </row>
    <row r="14" spans="1:31">
      <c r="A14" s="38">
        <v>10</v>
      </c>
      <c r="B14" s="39" t="s">
        <v>7</v>
      </c>
      <c r="C14" s="19" t="s">
        <v>19</v>
      </c>
      <c r="D14" s="20">
        <v>72</v>
      </c>
      <c r="E14" s="20">
        <v>76</v>
      </c>
      <c r="F14" s="20">
        <v>0</v>
      </c>
      <c r="G14" s="20">
        <v>0</v>
      </c>
      <c r="H14" s="20">
        <v>148</v>
      </c>
      <c r="I14" s="21">
        <v>4</v>
      </c>
      <c r="J14" s="20">
        <v>5</v>
      </c>
      <c r="K14" s="20">
        <v>3</v>
      </c>
      <c r="L14" s="20">
        <v>4</v>
      </c>
      <c r="M14" s="20">
        <v>3</v>
      </c>
      <c r="N14" s="20">
        <v>4</v>
      </c>
      <c r="O14" s="20">
        <v>4</v>
      </c>
      <c r="P14" s="20">
        <v>4</v>
      </c>
      <c r="Q14" s="20">
        <v>6</v>
      </c>
      <c r="R14" s="20">
        <v>6</v>
      </c>
      <c r="S14" s="20">
        <v>5</v>
      </c>
      <c r="T14" s="20">
        <v>4</v>
      </c>
      <c r="U14" s="20">
        <v>5</v>
      </c>
      <c r="V14" s="20">
        <v>4</v>
      </c>
      <c r="W14" s="20">
        <v>3</v>
      </c>
      <c r="X14" s="20">
        <v>4</v>
      </c>
      <c r="Y14" s="20">
        <v>4</v>
      </c>
      <c r="Z14" s="20">
        <v>4</v>
      </c>
      <c r="AA14" s="20">
        <v>4</v>
      </c>
      <c r="AB14" s="20">
        <v>39</v>
      </c>
      <c r="AC14" s="20">
        <v>37</v>
      </c>
      <c r="AD14" s="20">
        <v>76</v>
      </c>
      <c r="AE14" s="22">
        <v>0</v>
      </c>
    </row>
    <row r="15" spans="1:31">
      <c r="A15" s="38">
        <v>11</v>
      </c>
      <c r="B15" s="39" t="s">
        <v>7</v>
      </c>
      <c r="C15" s="19" t="s">
        <v>10</v>
      </c>
      <c r="D15" s="20">
        <v>76</v>
      </c>
      <c r="E15" s="20">
        <v>73</v>
      </c>
      <c r="F15" s="20">
        <v>0</v>
      </c>
      <c r="G15" s="20">
        <v>0</v>
      </c>
      <c r="H15" s="20">
        <v>149</v>
      </c>
      <c r="I15" s="21">
        <v>5</v>
      </c>
      <c r="J15" s="20">
        <v>5</v>
      </c>
      <c r="K15" s="20">
        <v>4</v>
      </c>
      <c r="L15" s="20">
        <v>5</v>
      </c>
      <c r="M15" s="20">
        <v>3</v>
      </c>
      <c r="N15" s="20">
        <v>4</v>
      </c>
      <c r="O15" s="20">
        <v>4</v>
      </c>
      <c r="P15" s="20">
        <v>3</v>
      </c>
      <c r="Q15" s="20">
        <v>5</v>
      </c>
      <c r="R15" s="20">
        <v>4</v>
      </c>
      <c r="S15" s="20">
        <v>5</v>
      </c>
      <c r="T15" s="20">
        <v>3</v>
      </c>
      <c r="U15" s="20">
        <v>5</v>
      </c>
      <c r="V15" s="20">
        <v>4</v>
      </c>
      <c r="W15" s="20">
        <v>3</v>
      </c>
      <c r="X15" s="20">
        <v>4</v>
      </c>
      <c r="Y15" s="20">
        <v>4</v>
      </c>
      <c r="Z15" s="20">
        <v>3</v>
      </c>
      <c r="AA15" s="20">
        <v>5</v>
      </c>
      <c r="AB15" s="20">
        <v>37</v>
      </c>
      <c r="AC15" s="20">
        <v>36</v>
      </c>
      <c r="AD15" s="20">
        <v>73</v>
      </c>
      <c r="AE15" s="22">
        <v>0</v>
      </c>
    </row>
    <row r="16" spans="1:31">
      <c r="A16" s="38">
        <v>12</v>
      </c>
      <c r="B16" s="39" t="s">
        <v>7</v>
      </c>
      <c r="C16" s="19" t="s">
        <v>115</v>
      </c>
      <c r="D16" s="20">
        <v>74</v>
      </c>
      <c r="E16" s="20">
        <v>76</v>
      </c>
      <c r="F16" s="20">
        <v>0</v>
      </c>
      <c r="G16" s="20">
        <v>0</v>
      </c>
      <c r="H16" s="20">
        <v>150</v>
      </c>
      <c r="I16" s="21">
        <v>6</v>
      </c>
      <c r="J16" s="20">
        <v>5</v>
      </c>
      <c r="K16" s="20">
        <v>3</v>
      </c>
      <c r="L16" s="20">
        <v>4</v>
      </c>
      <c r="M16" s="20">
        <v>4</v>
      </c>
      <c r="N16" s="20">
        <v>5</v>
      </c>
      <c r="O16" s="20">
        <v>4</v>
      </c>
      <c r="P16" s="20">
        <v>3</v>
      </c>
      <c r="Q16" s="20">
        <v>6</v>
      </c>
      <c r="R16" s="20">
        <v>5</v>
      </c>
      <c r="S16" s="20">
        <v>5</v>
      </c>
      <c r="T16" s="20">
        <v>3</v>
      </c>
      <c r="U16" s="20">
        <v>5</v>
      </c>
      <c r="V16" s="20">
        <v>4</v>
      </c>
      <c r="W16" s="20">
        <v>3</v>
      </c>
      <c r="X16" s="20">
        <v>4</v>
      </c>
      <c r="Y16" s="20">
        <v>5</v>
      </c>
      <c r="Z16" s="20">
        <v>4</v>
      </c>
      <c r="AA16" s="20">
        <v>4</v>
      </c>
      <c r="AB16" s="20">
        <v>39</v>
      </c>
      <c r="AC16" s="20">
        <v>37</v>
      </c>
      <c r="AD16" s="20">
        <v>76</v>
      </c>
      <c r="AE16" s="22">
        <v>0</v>
      </c>
    </row>
    <row r="17" spans="1:31">
      <c r="A17" s="38">
        <v>13</v>
      </c>
      <c r="B17" s="39" t="s">
        <v>7</v>
      </c>
      <c r="C17" s="19" t="s">
        <v>113</v>
      </c>
      <c r="D17" s="20">
        <v>79</v>
      </c>
      <c r="E17" s="20">
        <v>73</v>
      </c>
      <c r="F17" s="20">
        <v>0</v>
      </c>
      <c r="G17" s="20">
        <v>0</v>
      </c>
      <c r="H17" s="20">
        <v>152</v>
      </c>
      <c r="I17" s="21">
        <v>8</v>
      </c>
      <c r="J17" s="20">
        <v>5</v>
      </c>
      <c r="K17" s="20">
        <v>4</v>
      </c>
      <c r="L17" s="20">
        <v>4</v>
      </c>
      <c r="M17" s="20">
        <v>3</v>
      </c>
      <c r="N17" s="20">
        <v>4</v>
      </c>
      <c r="O17" s="20">
        <v>4</v>
      </c>
      <c r="P17" s="20">
        <v>4</v>
      </c>
      <c r="Q17" s="20">
        <v>4</v>
      </c>
      <c r="R17" s="20">
        <v>4</v>
      </c>
      <c r="S17" s="20">
        <v>5</v>
      </c>
      <c r="T17" s="20">
        <v>4</v>
      </c>
      <c r="U17" s="20">
        <v>4</v>
      </c>
      <c r="V17" s="20">
        <v>4</v>
      </c>
      <c r="W17" s="20">
        <v>4</v>
      </c>
      <c r="X17" s="20">
        <v>4</v>
      </c>
      <c r="Y17" s="20">
        <v>4</v>
      </c>
      <c r="Z17" s="20">
        <v>4</v>
      </c>
      <c r="AA17" s="20">
        <v>4</v>
      </c>
      <c r="AB17" s="20">
        <v>36</v>
      </c>
      <c r="AC17" s="20">
        <v>37</v>
      </c>
      <c r="AD17" s="20">
        <v>73</v>
      </c>
      <c r="AE17" s="22" t="s">
        <v>96</v>
      </c>
    </row>
    <row r="18" spans="1:31">
      <c r="A18" s="38">
        <v>14</v>
      </c>
      <c r="B18" s="39" t="s">
        <v>7</v>
      </c>
      <c r="C18" s="19" t="s">
        <v>24</v>
      </c>
      <c r="D18" s="20">
        <v>80</v>
      </c>
      <c r="E18" s="20">
        <v>73</v>
      </c>
      <c r="F18" s="20">
        <v>0</v>
      </c>
      <c r="G18" s="20">
        <v>0</v>
      </c>
      <c r="H18" s="20">
        <v>153</v>
      </c>
      <c r="I18" s="21">
        <v>9</v>
      </c>
      <c r="J18" s="20">
        <v>5</v>
      </c>
      <c r="K18" s="20">
        <v>4</v>
      </c>
      <c r="L18" s="20">
        <v>3</v>
      </c>
      <c r="M18" s="20">
        <v>3</v>
      </c>
      <c r="N18" s="20">
        <v>4</v>
      </c>
      <c r="O18" s="20">
        <v>4</v>
      </c>
      <c r="P18" s="20">
        <v>4</v>
      </c>
      <c r="Q18" s="20">
        <v>5</v>
      </c>
      <c r="R18" s="20">
        <v>4</v>
      </c>
      <c r="S18" s="20">
        <v>5</v>
      </c>
      <c r="T18" s="20">
        <v>3</v>
      </c>
      <c r="U18" s="20">
        <v>4</v>
      </c>
      <c r="V18" s="20">
        <v>4</v>
      </c>
      <c r="W18" s="20">
        <v>3</v>
      </c>
      <c r="X18" s="20">
        <v>3</v>
      </c>
      <c r="Y18" s="20">
        <v>7</v>
      </c>
      <c r="Z18" s="20">
        <v>4</v>
      </c>
      <c r="AA18" s="20">
        <v>4</v>
      </c>
      <c r="AB18" s="20">
        <v>36</v>
      </c>
      <c r="AC18" s="20">
        <v>37</v>
      </c>
      <c r="AD18" s="20">
        <v>73</v>
      </c>
      <c r="AE18" s="22" t="s">
        <v>96</v>
      </c>
    </row>
    <row r="19" spans="1:31">
      <c r="A19" s="38">
        <v>15</v>
      </c>
      <c r="B19" s="39" t="s">
        <v>7</v>
      </c>
      <c r="C19" s="19" t="s">
        <v>120</v>
      </c>
      <c r="D19" s="20">
        <v>80</v>
      </c>
      <c r="E19" s="20">
        <v>74</v>
      </c>
      <c r="F19" s="20">
        <v>0</v>
      </c>
      <c r="G19" s="20">
        <v>0</v>
      </c>
      <c r="H19" s="20">
        <v>154</v>
      </c>
      <c r="I19" s="21">
        <v>10</v>
      </c>
      <c r="J19" s="20">
        <v>5</v>
      </c>
      <c r="K19" s="20">
        <v>4</v>
      </c>
      <c r="L19" s="20">
        <v>5</v>
      </c>
      <c r="M19" s="20">
        <v>3</v>
      </c>
      <c r="N19" s="20">
        <v>3</v>
      </c>
      <c r="O19" s="20">
        <v>4</v>
      </c>
      <c r="P19" s="20">
        <v>3</v>
      </c>
      <c r="Q19" s="20">
        <v>5</v>
      </c>
      <c r="R19" s="20">
        <v>4</v>
      </c>
      <c r="S19" s="20">
        <v>5</v>
      </c>
      <c r="T19" s="20">
        <v>4</v>
      </c>
      <c r="U19" s="20">
        <v>4</v>
      </c>
      <c r="V19" s="20">
        <v>4</v>
      </c>
      <c r="W19" s="20">
        <v>4</v>
      </c>
      <c r="X19" s="20">
        <v>4</v>
      </c>
      <c r="Y19" s="20">
        <v>5</v>
      </c>
      <c r="Z19" s="20">
        <v>4</v>
      </c>
      <c r="AA19" s="20">
        <v>4</v>
      </c>
      <c r="AB19" s="20">
        <v>36</v>
      </c>
      <c r="AC19" s="20">
        <v>38</v>
      </c>
      <c r="AD19" s="20">
        <v>74</v>
      </c>
      <c r="AE19" s="22" t="s">
        <v>96</v>
      </c>
    </row>
    <row r="20" spans="1:31">
      <c r="A20" s="38">
        <v>16</v>
      </c>
      <c r="B20" s="39" t="s">
        <v>7</v>
      </c>
      <c r="C20" s="19" t="s">
        <v>73</v>
      </c>
      <c r="D20" s="20">
        <v>76</v>
      </c>
      <c r="E20" s="20">
        <v>78</v>
      </c>
      <c r="F20" s="20">
        <v>0</v>
      </c>
      <c r="G20" s="20">
        <v>0</v>
      </c>
      <c r="H20" s="20">
        <v>154</v>
      </c>
      <c r="I20" s="21">
        <v>10</v>
      </c>
      <c r="J20" s="20">
        <v>5</v>
      </c>
      <c r="K20" s="20">
        <v>4</v>
      </c>
      <c r="L20" s="20">
        <v>4</v>
      </c>
      <c r="M20" s="20">
        <v>3</v>
      </c>
      <c r="N20" s="20">
        <v>6</v>
      </c>
      <c r="O20" s="20">
        <v>4</v>
      </c>
      <c r="P20" s="20">
        <v>3</v>
      </c>
      <c r="Q20" s="20">
        <v>5</v>
      </c>
      <c r="R20" s="20">
        <v>4</v>
      </c>
      <c r="S20" s="20">
        <v>5</v>
      </c>
      <c r="T20" s="20">
        <v>4</v>
      </c>
      <c r="U20" s="20">
        <v>4</v>
      </c>
      <c r="V20" s="20">
        <v>4</v>
      </c>
      <c r="W20" s="20">
        <v>4</v>
      </c>
      <c r="X20" s="20">
        <v>4</v>
      </c>
      <c r="Y20" s="20">
        <v>6</v>
      </c>
      <c r="Z20" s="20">
        <v>4</v>
      </c>
      <c r="AA20" s="20">
        <v>5</v>
      </c>
      <c r="AB20" s="20">
        <v>38</v>
      </c>
      <c r="AC20" s="20">
        <v>40</v>
      </c>
      <c r="AD20" s="20">
        <v>78</v>
      </c>
      <c r="AE20" s="22" t="s">
        <v>96</v>
      </c>
    </row>
    <row r="21" spans="1:31">
      <c r="A21" s="38">
        <v>17</v>
      </c>
      <c r="B21" s="39" t="s">
        <v>7</v>
      </c>
      <c r="C21" s="19" t="s">
        <v>8</v>
      </c>
      <c r="D21" s="20">
        <v>83</v>
      </c>
      <c r="E21" s="20">
        <v>72</v>
      </c>
      <c r="F21" s="20">
        <v>0</v>
      </c>
      <c r="G21" s="20">
        <v>0</v>
      </c>
      <c r="H21" s="20">
        <v>155</v>
      </c>
      <c r="I21" s="21">
        <v>11</v>
      </c>
      <c r="J21" s="20">
        <v>4</v>
      </c>
      <c r="K21" s="20">
        <v>4</v>
      </c>
      <c r="L21" s="20">
        <v>3</v>
      </c>
      <c r="M21" s="20">
        <v>4</v>
      </c>
      <c r="N21" s="20">
        <v>4</v>
      </c>
      <c r="O21" s="20">
        <v>4</v>
      </c>
      <c r="P21" s="20">
        <v>3</v>
      </c>
      <c r="Q21" s="20">
        <v>5</v>
      </c>
      <c r="R21" s="20">
        <v>4</v>
      </c>
      <c r="S21" s="20">
        <v>6</v>
      </c>
      <c r="T21" s="20">
        <v>3</v>
      </c>
      <c r="U21" s="20">
        <v>4</v>
      </c>
      <c r="V21" s="20">
        <v>3</v>
      </c>
      <c r="W21" s="20">
        <v>3</v>
      </c>
      <c r="X21" s="20">
        <v>5</v>
      </c>
      <c r="Y21" s="20">
        <v>5</v>
      </c>
      <c r="Z21" s="20">
        <v>4</v>
      </c>
      <c r="AA21" s="20">
        <v>4</v>
      </c>
      <c r="AB21" s="20">
        <v>35</v>
      </c>
      <c r="AC21" s="20">
        <v>37</v>
      </c>
      <c r="AD21" s="20">
        <v>72</v>
      </c>
      <c r="AE21" s="22" t="s">
        <v>96</v>
      </c>
    </row>
    <row r="22" spans="1:31">
      <c r="A22" s="38">
        <v>18</v>
      </c>
      <c r="B22" s="39" t="s">
        <v>7</v>
      </c>
      <c r="C22" s="19" t="s">
        <v>118</v>
      </c>
      <c r="D22" s="20">
        <v>80</v>
      </c>
      <c r="E22" s="20">
        <v>76</v>
      </c>
      <c r="F22" s="20">
        <v>0</v>
      </c>
      <c r="G22" s="20">
        <v>0</v>
      </c>
      <c r="H22" s="20">
        <v>156</v>
      </c>
      <c r="I22" s="21">
        <v>12</v>
      </c>
      <c r="J22" s="20">
        <v>6</v>
      </c>
      <c r="K22" s="20">
        <v>4</v>
      </c>
      <c r="L22" s="20">
        <v>4</v>
      </c>
      <c r="M22" s="20">
        <v>3</v>
      </c>
      <c r="N22" s="20">
        <v>5</v>
      </c>
      <c r="O22" s="20">
        <v>4</v>
      </c>
      <c r="P22" s="20">
        <v>3</v>
      </c>
      <c r="Q22" s="20">
        <v>6</v>
      </c>
      <c r="R22" s="20">
        <v>5</v>
      </c>
      <c r="S22" s="20">
        <v>5</v>
      </c>
      <c r="T22" s="20">
        <v>3</v>
      </c>
      <c r="U22" s="20">
        <v>4</v>
      </c>
      <c r="V22" s="20">
        <v>4</v>
      </c>
      <c r="W22" s="20">
        <v>3</v>
      </c>
      <c r="X22" s="20">
        <v>4</v>
      </c>
      <c r="Y22" s="20">
        <v>6</v>
      </c>
      <c r="Z22" s="20">
        <v>4</v>
      </c>
      <c r="AA22" s="20">
        <v>3</v>
      </c>
      <c r="AB22" s="20">
        <v>40</v>
      </c>
      <c r="AC22" s="20">
        <v>36</v>
      </c>
      <c r="AD22" s="20">
        <v>76</v>
      </c>
      <c r="AE22" s="22" t="s">
        <v>96</v>
      </c>
    </row>
    <row r="23" spans="1:31">
      <c r="A23" s="38">
        <v>19</v>
      </c>
      <c r="B23" s="39" t="s">
        <v>7</v>
      </c>
      <c r="C23" s="19" t="s">
        <v>74</v>
      </c>
      <c r="D23" s="20">
        <v>77</v>
      </c>
      <c r="E23" s="20">
        <v>79</v>
      </c>
      <c r="F23" s="20">
        <v>0</v>
      </c>
      <c r="G23" s="20">
        <v>0</v>
      </c>
      <c r="H23" s="20">
        <v>156</v>
      </c>
      <c r="I23" s="21">
        <v>12</v>
      </c>
      <c r="J23" s="20">
        <v>6</v>
      </c>
      <c r="K23" s="20">
        <v>3</v>
      </c>
      <c r="L23" s="20">
        <v>4</v>
      </c>
      <c r="M23" s="20">
        <v>4</v>
      </c>
      <c r="N23" s="20">
        <v>4</v>
      </c>
      <c r="O23" s="20">
        <v>5</v>
      </c>
      <c r="P23" s="20">
        <v>4</v>
      </c>
      <c r="Q23" s="20">
        <v>6</v>
      </c>
      <c r="R23" s="20">
        <v>4</v>
      </c>
      <c r="S23" s="20">
        <v>5</v>
      </c>
      <c r="T23" s="20">
        <v>3</v>
      </c>
      <c r="U23" s="20">
        <v>5</v>
      </c>
      <c r="V23" s="20">
        <v>4</v>
      </c>
      <c r="W23" s="20">
        <v>4</v>
      </c>
      <c r="X23" s="20">
        <v>5</v>
      </c>
      <c r="Y23" s="20">
        <v>5</v>
      </c>
      <c r="Z23" s="20">
        <v>4</v>
      </c>
      <c r="AA23" s="20">
        <v>4</v>
      </c>
      <c r="AB23" s="20">
        <v>40</v>
      </c>
      <c r="AC23" s="20">
        <v>39</v>
      </c>
      <c r="AD23" s="20">
        <v>79</v>
      </c>
      <c r="AE23" s="22" t="s">
        <v>96</v>
      </c>
    </row>
    <row r="24" spans="1:31">
      <c r="A24" s="38">
        <v>20</v>
      </c>
      <c r="B24" s="39" t="s">
        <v>7</v>
      </c>
      <c r="C24" s="19" t="s">
        <v>15</v>
      </c>
      <c r="D24" s="20">
        <v>76</v>
      </c>
      <c r="E24" s="20">
        <v>80</v>
      </c>
      <c r="F24" s="20">
        <v>0</v>
      </c>
      <c r="G24" s="20">
        <v>0</v>
      </c>
      <c r="H24" s="20">
        <v>156</v>
      </c>
      <c r="I24" s="21">
        <v>12</v>
      </c>
      <c r="J24" s="20">
        <v>5</v>
      </c>
      <c r="K24" s="20">
        <v>4</v>
      </c>
      <c r="L24" s="20">
        <v>4</v>
      </c>
      <c r="M24" s="20">
        <v>3</v>
      </c>
      <c r="N24" s="20">
        <v>4</v>
      </c>
      <c r="O24" s="20">
        <v>5</v>
      </c>
      <c r="P24" s="20">
        <v>3</v>
      </c>
      <c r="Q24" s="20">
        <v>6</v>
      </c>
      <c r="R24" s="20">
        <v>4</v>
      </c>
      <c r="S24" s="20">
        <v>6</v>
      </c>
      <c r="T24" s="20">
        <v>3</v>
      </c>
      <c r="U24" s="20">
        <v>5</v>
      </c>
      <c r="V24" s="20">
        <v>5</v>
      </c>
      <c r="W24" s="20">
        <v>4</v>
      </c>
      <c r="X24" s="20">
        <v>4</v>
      </c>
      <c r="Y24" s="20">
        <v>7</v>
      </c>
      <c r="Z24" s="20">
        <v>4</v>
      </c>
      <c r="AA24" s="20">
        <v>4</v>
      </c>
      <c r="AB24" s="20">
        <v>38</v>
      </c>
      <c r="AC24" s="20">
        <v>42</v>
      </c>
      <c r="AD24" s="20">
        <v>80</v>
      </c>
      <c r="AE24" s="22" t="s">
        <v>96</v>
      </c>
    </row>
    <row r="25" spans="1:31">
      <c r="A25" s="38">
        <v>21</v>
      </c>
      <c r="B25" s="39" t="s">
        <v>7</v>
      </c>
      <c r="C25" s="19" t="s">
        <v>164</v>
      </c>
      <c r="D25" s="20">
        <v>81</v>
      </c>
      <c r="E25" s="20">
        <v>77</v>
      </c>
      <c r="F25" s="20">
        <v>0</v>
      </c>
      <c r="G25" s="20">
        <v>0</v>
      </c>
      <c r="H25" s="20">
        <v>158</v>
      </c>
      <c r="I25" s="21">
        <v>14</v>
      </c>
      <c r="J25" s="20">
        <v>5</v>
      </c>
      <c r="K25" s="20">
        <v>6</v>
      </c>
      <c r="L25" s="20">
        <v>4</v>
      </c>
      <c r="M25" s="20">
        <v>3</v>
      </c>
      <c r="N25" s="20">
        <v>4</v>
      </c>
      <c r="O25" s="20">
        <v>5</v>
      </c>
      <c r="P25" s="20">
        <v>3</v>
      </c>
      <c r="Q25" s="20">
        <v>5</v>
      </c>
      <c r="R25" s="20">
        <v>5</v>
      </c>
      <c r="S25" s="20">
        <v>8</v>
      </c>
      <c r="T25" s="20">
        <v>3</v>
      </c>
      <c r="U25" s="20">
        <v>4</v>
      </c>
      <c r="V25" s="20">
        <v>3</v>
      </c>
      <c r="W25" s="20">
        <v>3</v>
      </c>
      <c r="X25" s="20">
        <v>4</v>
      </c>
      <c r="Y25" s="20">
        <v>4</v>
      </c>
      <c r="Z25" s="20">
        <v>4</v>
      </c>
      <c r="AA25" s="20">
        <v>4</v>
      </c>
      <c r="AB25" s="20">
        <v>40</v>
      </c>
      <c r="AC25" s="20">
        <v>37</v>
      </c>
      <c r="AD25" s="20">
        <v>77</v>
      </c>
      <c r="AE25" s="22" t="s">
        <v>96</v>
      </c>
    </row>
    <row r="26" spans="1:31">
      <c r="A26" s="38">
        <v>22</v>
      </c>
      <c r="B26" s="39" t="s">
        <v>7</v>
      </c>
      <c r="C26" s="19" t="s">
        <v>112</v>
      </c>
      <c r="D26" s="20">
        <v>85</v>
      </c>
      <c r="E26" s="20">
        <v>75</v>
      </c>
      <c r="F26" s="20">
        <v>0</v>
      </c>
      <c r="G26" s="20">
        <v>0</v>
      </c>
      <c r="H26" s="20">
        <v>160</v>
      </c>
      <c r="I26" s="21">
        <v>16</v>
      </c>
      <c r="J26" s="20">
        <v>4</v>
      </c>
      <c r="K26" s="20">
        <v>4</v>
      </c>
      <c r="L26" s="20">
        <v>4</v>
      </c>
      <c r="M26" s="20">
        <v>3</v>
      </c>
      <c r="N26" s="20">
        <v>5</v>
      </c>
      <c r="O26" s="20">
        <v>5</v>
      </c>
      <c r="P26" s="20">
        <v>3</v>
      </c>
      <c r="Q26" s="20">
        <v>7</v>
      </c>
      <c r="R26" s="20">
        <v>4</v>
      </c>
      <c r="S26" s="20">
        <v>5</v>
      </c>
      <c r="T26" s="20">
        <v>2</v>
      </c>
      <c r="U26" s="20">
        <v>4</v>
      </c>
      <c r="V26" s="20">
        <v>4</v>
      </c>
      <c r="W26" s="20">
        <v>3</v>
      </c>
      <c r="X26" s="20">
        <v>5</v>
      </c>
      <c r="Y26" s="20">
        <v>5</v>
      </c>
      <c r="Z26" s="20">
        <v>4</v>
      </c>
      <c r="AA26" s="20">
        <v>4</v>
      </c>
      <c r="AB26" s="20">
        <v>39</v>
      </c>
      <c r="AC26" s="20">
        <v>36</v>
      </c>
      <c r="AD26" s="20">
        <v>75</v>
      </c>
      <c r="AE26" s="22" t="s">
        <v>96</v>
      </c>
    </row>
    <row r="27" spans="1:31">
      <c r="A27" s="38">
        <v>23</v>
      </c>
      <c r="B27" s="39" t="s">
        <v>7</v>
      </c>
      <c r="C27" s="19" t="s">
        <v>119</v>
      </c>
      <c r="D27" s="20">
        <v>80</v>
      </c>
      <c r="E27" s="20">
        <v>84</v>
      </c>
      <c r="F27" s="20">
        <v>0</v>
      </c>
      <c r="G27" s="20">
        <v>0</v>
      </c>
      <c r="H27" s="20">
        <v>164</v>
      </c>
      <c r="I27" s="21">
        <v>20</v>
      </c>
      <c r="J27" s="20">
        <v>5</v>
      </c>
      <c r="K27" s="20">
        <v>4</v>
      </c>
      <c r="L27" s="20">
        <v>4</v>
      </c>
      <c r="M27" s="20">
        <v>4</v>
      </c>
      <c r="N27" s="20">
        <v>4</v>
      </c>
      <c r="O27" s="20">
        <v>5</v>
      </c>
      <c r="P27" s="20">
        <v>4</v>
      </c>
      <c r="Q27" s="20">
        <v>6</v>
      </c>
      <c r="R27" s="20">
        <v>6</v>
      </c>
      <c r="S27" s="20">
        <v>7</v>
      </c>
      <c r="T27" s="20">
        <v>3</v>
      </c>
      <c r="U27" s="20">
        <v>4</v>
      </c>
      <c r="V27" s="20">
        <v>5</v>
      </c>
      <c r="W27" s="20">
        <v>3</v>
      </c>
      <c r="X27" s="20">
        <v>5</v>
      </c>
      <c r="Y27" s="20">
        <v>6</v>
      </c>
      <c r="Z27" s="20">
        <v>4</v>
      </c>
      <c r="AA27" s="20">
        <v>5</v>
      </c>
      <c r="AB27" s="20">
        <v>42</v>
      </c>
      <c r="AC27" s="20">
        <v>42</v>
      </c>
      <c r="AD27" s="20">
        <v>84</v>
      </c>
      <c r="AE27" s="22" t="s">
        <v>96</v>
      </c>
    </row>
    <row r="28" spans="1:31">
      <c r="A28" s="38">
        <v>1</v>
      </c>
      <c r="B28" s="39" t="s">
        <v>11</v>
      </c>
      <c r="C28" s="19" t="s">
        <v>22</v>
      </c>
      <c r="D28" s="20">
        <v>74</v>
      </c>
      <c r="E28" s="20">
        <v>70</v>
      </c>
      <c r="F28" s="20">
        <v>0</v>
      </c>
      <c r="G28" s="20">
        <v>0</v>
      </c>
      <c r="H28" s="20">
        <v>144</v>
      </c>
      <c r="I28" s="21">
        <v>0</v>
      </c>
      <c r="J28" s="20">
        <v>5</v>
      </c>
      <c r="K28" s="20">
        <v>3</v>
      </c>
      <c r="L28" s="20">
        <v>5</v>
      </c>
      <c r="M28" s="20">
        <v>3</v>
      </c>
      <c r="N28" s="20">
        <v>4</v>
      </c>
      <c r="O28" s="20">
        <v>4</v>
      </c>
      <c r="P28" s="20">
        <v>3</v>
      </c>
      <c r="Q28" s="20">
        <v>5</v>
      </c>
      <c r="R28" s="20">
        <v>4</v>
      </c>
      <c r="S28" s="20">
        <v>5</v>
      </c>
      <c r="T28" s="20">
        <v>3</v>
      </c>
      <c r="U28" s="20">
        <v>4</v>
      </c>
      <c r="V28" s="20">
        <v>3</v>
      </c>
      <c r="W28" s="20">
        <v>4</v>
      </c>
      <c r="X28" s="20">
        <v>4</v>
      </c>
      <c r="Y28" s="20">
        <v>4</v>
      </c>
      <c r="Z28" s="20">
        <v>4</v>
      </c>
      <c r="AA28" s="20">
        <v>3</v>
      </c>
      <c r="AB28" s="20">
        <v>36</v>
      </c>
      <c r="AC28" s="20">
        <v>34</v>
      </c>
      <c r="AD28" s="20">
        <v>70</v>
      </c>
      <c r="AE28" s="22">
        <v>0</v>
      </c>
    </row>
    <row r="29" spans="1:31">
      <c r="A29" s="38">
        <v>2</v>
      </c>
      <c r="B29" s="39" t="s">
        <v>11</v>
      </c>
      <c r="C29" s="19" t="s">
        <v>29</v>
      </c>
      <c r="D29" s="20">
        <v>74</v>
      </c>
      <c r="E29" s="20">
        <v>70</v>
      </c>
      <c r="F29" s="20">
        <v>0</v>
      </c>
      <c r="G29" s="20">
        <v>0</v>
      </c>
      <c r="H29" s="20">
        <v>144</v>
      </c>
      <c r="I29" s="21">
        <v>0</v>
      </c>
      <c r="J29" s="20">
        <v>5</v>
      </c>
      <c r="K29" s="20">
        <v>6</v>
      </c>
      <c r="L29" s="20">
        <v>3</v>
      </c>
      <c r="M29" s="20">
        <v>3</v>
      </c>
      <c r="N29" s="20">
        <v>4</v>
      </c>
      <c r="O29" s="20">
        <v>3</v>
      </c>
      <c r="P29" s="20">
        <v>3</v>
      </c>
      <c r="Q29" s="20">
        <v>4</v>
      </c>
      <c r="R29" s="20">
        <v>4</v>
      </c>
      <c r="S29" s="20">
        <v>5</v>
      </c>
      <c r="T29" s="20">
        <v>3</v>
      </c>
      <c r="U29" s="20">
        <v>5</v>
      </c>
      <c r="V29" s="20">
        <v>4</v>
      </c>
      <c r="W29" s="20">
        <v>3</v>
      </c>
      <c r="X29" s="20">
        <v>4</v>
      </c>
      <c r="Y29" s="20">
        <v>5</v>
      </c>
      <c r="Z29" s="20">
        <v>3</v>
      </c>
      <c r="AA29" s="20">
        <v>3</v>
      </c>
      <c r="AB29" s="20">
        <v>35</v>
      </c>
      <c r="AC29" s="20">
        <v>35</v>
      </c>
      <c r="AD29" s="20">
        <v>70</v>
      </c>
      <c r="AE29" s="22">
        <v>0</v>
      </c>
    </row>
    <row r="30" spans="1:31">
      <c r="A30" s="38">
        <v>3</v>
      </c>
      <c r="B30" s="39" t="s">
        <v>11</v>
      </c>
      <c r="C30" s="19" t="s">
        <v>30</v>
      </c>
      <c r="D30" s="20">
        <v>73</v>
      </c>
      <c r="E30" s="20">
        <v>72</v>
      </c>
      <c r="F30" s="20">
        <v>0</v>
      </c>
      <c r="G30" s="20">
        <v>0</v>
      </c>
      <c r="H30" s="20">
        <v>145</v>
      </c>
      <c r="I30" s="21">
        <v>1</v>
      </c>
      <c r="J30" s="20">
        <v>6</v>
      </c>
      <c r="K30" s="20">
        <v>4</v>
      </c>
      <c r="L30" s="20">
        <v>5</v>
      </c>
      <c r="M30" s="20">
        <v>4</v>
      </c>
      <c r="N30" s="20">
        <v>5</v>
      </c>
      <c r="O30" s="20">
        <v>4</v>
      </c>
      <c r="P30" s="20">
        <v>3</v>
      </c>
      <c r="Q30" s="20">
        <v>4</v>
      </c>
      <c r="R30" s="20">
        <v>4</v>
      </c>
      <c r="S30" s="20">
        <v>5</v>
      </c>
      <c r="T30" s="20">
        <v>2</v>
      </c>
      <c r="U30" s="20">
        <v>3</v>
      </c>
      <c r="V30" s="20">
        <v>4</v>
      </c>
      <c r="W30" s="20">
        <v>3</v>
      </c>
      <c r="X30" s="20">
        <v>4</v>
      </c>
      <c r="Y30" s="20">
        <v>4</v>
      </c>
      <c r="Z30" s="20">
        <v>4</v>
      </c>
      <c r="AA30" s="20">
        <v>4</v>
      </c>
      <c r="AB30" s="20">
        <v>39</v>
      </c>
      <c r="AC30" s="20">
        <v>33</v>
      </c>
      <c r="AD30" s="20">
        <v>72</v>
      </c>
      <c r="AE30" s="22">
        <v>0</v>
      </c>
    </row>
    <row r="31" spans="1:31">
      <c r="A31" s="38">
        <v>4</v>
      </c>
      <c r="B31" s="39" t="s">
        <v>11</v>
      </c>
      <c r="C31" s="19" t="s">
        <v>31</v>
      </c>
      <c r="D31" s="20">
        <v>73</v>
      </c>
      <c r="E31" s="20">
        <v>74</v>
      </c>
      <c r="F31" s="20">
        <v>0</v>
      </c>
      <c r="G31" s="20">
        <v>0</v>
      </c>
      <c r="H31" s="20">
        <v>147</v>
      </c>
      <c r="I31" s="21">
        <v>3</v>
      </c>
      <c r="J31" s="20">
        <v>5</v>
      </c>
      <c r="K31" s="20">
        <v>3</v>
      </c>
      <c r="L31" s="20">
        <v>4</v>
      </c>
      <c r="M31" s="20">
        <v>3</v>
      </c>
      <c r="N31" s="20">
        <v>5</v>
      </c>
      <c r="O31" s="20">
        <v>4</v>
      </c>
      <c r="P31" s="20">
        <v>3</v>
      </c>
      <c r="Q31" s="20">
        <v>5</v>
      </c>
      <c r="R31" s="20">
        <v>5</v>
      </c>
      <c r="S31" s="20">
        <v>6</v>
      </c>
      <c r="T31" s="20">
        <v>4</v>
      </c>
      <c r="U31" s="20">
        <v>4</v>
      </c>
      <c r="V31" s="20">
        <v>4</v>
      </c>
      <c r="W31" s="20">
        <v>3</v>
      </c>
      <c r="X31" s="20">
        <v>4</v>
      </c>
      <c r="Y31" s="20">
        <v>4</v>
      </c>
      <c r="Z31" s="20">
        <v>4</v>
      </c>
      <c r="AA31" s="20">
        <v>4</v>
      </c>
      <c r="AB31" s="20">
        <v>37</v>
      </c>
      <c r="AC31" s="20">
        <v>37</v>
      </c>
      <c r="AD31" s="20">
        <v>74</v>
      </c>
      <c r="AE31" s="22">
        <v>0</v>
      </c>
    </row>
    <row r="32" spans="1:31">
      <c r="A32" s="38">
        <v>5</v>
      </c>
      <c r="B32" s="39" t="s">
        <v>11</v>
      </c>
      <c r="C32" s="19" t="s">
        <v>13</v>
      </c>
      <c r="D32" s="20">
        <v>73</v>
      </c>
      <c r="E32" s="20">
        <v>74</v>
      </c>
      <c r="F32" s="20">
        <v>0</v>
      </c>
      <c r="G32" s="20">
        <v>0</v>
      </c>
      <c r="H32" s="20">
        <v>147</v>
      </c>
      <c r="I32" s="21">
        <v>3</v>
      </c>
      <c r="J32" s="20">
        <v>5</v>
      </c>
      <c r="K32" s="20">
        <v>3</v>
      </c>
      <c r="L32" s="20">
        <v>4</v>
      </c>
      <c r="M32" s="20">
        <v>3</v>
      </c>
      <c r="N32" s="20">
        <v>5</v>
      </c>
      <c r="O32" s="20">
        <v>4</v>
      </c>
      <c r="P32" s="20">
        <v>3</v>
      </c>
      <c r="Q32" s="20">
        <v>6</v>
      </c>
      <c r="R32" s="20">
        <v>4</v>
      </c>
      <c r="S32" s="20">
        <v>6</v>
      </c>
      <c r="T32" s="20">
        <v>3</v>
      </c>
      <c r="U32" s="20">
        <v>3</v>
      </c>
      <c r="V32" s="20">
        <v>4</v>
      </c>
      <c r="W32" s="20">
        <v>4</v>
      </c>
      <c r="X32" s="20">
        <v>4</v>
      </c>
      <c r="Y32" s="20">
        <v>5</v>
      </c>
      <c r="Z32" s="20">
        <v>4</v>
      </c>
      <c r="AA32" s="20">
        <v>4</v>
      </c>
      <c r="AB32" s="20">
        <v>37</v>
      </c>
      <c r="AC32" s="20">
        <v>37</v>
      </c>
      <c r="AD32" s="20">
        <v>74</v>
      </c>
      <c r="AE32" s="22">
        <v>0</v>
      </c>
    </row>
    <row r="33" spans="1:31">
      <c r="A33" s="38">
        <v>6</v>
      </c>
      <c r="B33" s="39" t="s">
        <v>11</v>
      </c>
      <c r="C33" s="19" t="s">
        <v>32</v>
      </c>
      <c r="D33" s="20">
        <v>72</v>
      </c>
      <c r="E33" s="20">
        <v>75</v>
      </c>
      <c r="F33" s="20">
        <v>0</v>
      </c>
      <c r="G33" s="20">
        <v>0</v>
      </c>
      <c r="H33" s="20">
        <v>147</v>
      </c>
      <c r="I33" s="21">
        <v>3</v>
      </c>
      <c r="J33" s="20">
        <v>5</v>
      </c>
      <c r="K33" s="20">
        <v>5</v>
      </c>
      <c r="L33" s="20">
        <v>3</v>
      </c>
      <c r="M33" s="20">
        <v>2</v>
      </c>
      <c r="N33" s="20">
        <v>4</v>
      </c>
      <c r="O33" s="20">
        <v>5</v>
      </c>
      <c r="P33" s="20">
        <v>3</v>
      </c>
      <c r="Q33" s="20">
        <v>4</v>
      </c>
      <c r="R33" s="20">
        <v>4</v>
      </c>
      <c r="S33" s="20">
        <v>7</v>
      </c>
      <c r="T33" s="20">
        <v>4</v>
      </c>
      <c r="U33" s="20">
        <v>4</v>
      </c>
      <c r="V33" s="20">
        <v>4</v>
      </c>
      <c r="W33" s="20">
        <v>3</v>
      </c>
      <c r="X33" s="20">
        <v>5</v>
      </c>
      <c r="Y33" s="20">
        <v>4</v>
      </c>
      <c r="Z33" s="20">
        <v>5</v>
      </c>
      <c r="AA33" s="20">
        <v>4</v>
      </c>
      <c r="AB33" s="20">
        <v>35</v>
      </c>
      <c r="AC33" s="20">
        <v>40</v>
      </c>
      <c r="AD33" s="20">
        <v>75</v>
      </c>
      <c r="AE33" s="22">
        <v>0</v>
      </c>
    </row>
    <row r="34" spans="1:31">
      <c r="A34" s="38">
        <v>7</v>
      </c>
      <c r="B34" s="39" t="s">
        <v>11</v>
      </c>
      <c r="C34" s="19" t="s">
        <v>34</v>
      </c>
      <c r="D34" s="20">
        <v>71</v>
      </c>
      <c r="E34" s="20">
        <v>76</v>
      </c>
      <c r="F34" s="20">
        <v>0</v>
      </c>
      <c r="G34" s="20">
        <v>0</v>
      </c>
      <c r="H34" s="20">
        <v>147</v>
      </c>
      <c r="I34" s="21">
        <v>3</v>
      </c>
      <c r="J34" s="20">
        <v>6</v>
      </c>
      <c r="K34" s="20">
        <v>4</v>
      </c>
      <c r="L34" s="20">
        <v>5</v>
      </c>
      <c r="M34" s="20">
        <v>3</v>
      </c>
      <c r="N34" s="20">
        <v>5</v>
      </c>
      <c r="O34" s="20">
        <v>4</v>
      </c>
      <c r="P34" s="20">
        <v>3</v>
      </c>
      <c r="Q34" s="20">
        <v>5</v>
      </c>
      <c r="R34" s="20">
        <v>5</v>
      </c>
      <c r="S34" s="20">
        <v>6</v>
      </c>
      <c r="T34" s="20">
        <v>2</v>
      </c>
      <c r="U34" s="20">
        <v>5</v>
      </c>
      <c r="V34" s="20">
        <v>3</v>
      </c>
      <c r="W34" s="20">
        <v>3</v>
      </c>
      <c r="X34" s="20">
        <v>4</v>
      </c>
      <c r="Y34" s="20">
        <v>5</v>
      </c>
      <c r="Z34" s="20">
        <v>4</v>
      </c>
      <c r="AA34" s="20">
        <v>4</v>
      </c>
      <c r="AB34" s="20">
        <v>40</v>
      </c>
      <c r="AC34" s="20">
        <v>36</v>
      </c>
      <c r="AD34" s="20">
        <v>76</v>
      </c>
      <c r="AE34" s="22">
        <v>0</v>
      </c>
    </row>
    <row r="35" spans="1:31">
      <c r="A35" s="38">
        <v>8</v>
      </c>
      <c r="B35" s="39" t="s">
        <v>11</v>
      </c>
      <c r="C35" s="19" t="s">
        <v>79</v>
      </c>
      <c r="D35" s="20">
        <v>74</v>
      </c>
      <c r="E35" s="20">
        <v>75</v>
      </c>
      <c r="F35" s="20">
        <v>0</v>
      </c>
      <c r="G35" s="20">
        <v>0</v>
      </c>
      <c r="H35" s="20">
        <v>149</v>
      </c>
      <c r="I35" s="21">
        <v>5</v>
      </c>
      <c r="J35" s="20">
        <v>5</v>
      </c>
      <c r="K35" s="20">
        <v>4</v>
      </c>
      <c r="L35" s="20">
        <v>4</v>
      </c>
      <c r="M35" s="20">
        <v>3</v>
      </c>
      <c r="N35" s="20">
        <v>4</v>
      </c>
      <c r="O35" s="20">
        <v>4</v>
      </c>
      <c r="P35" s="20">
        <v>4</v>
      </c>
      <c r="Q35" s="20">
        <v>5</v>
      </c>
      <c r="R35" s="20">
        <v>4</v>
      </c>
      <c r="S35" s="20">
        <v>5</v>
      </c>
      <c r="T35" s="20">
        <v>4</v>
      </c>
      <c r="U35" s="20">
        <v>4</v>
      </c>
      <c r="V35" s="20">
        <v>5</v>
      </c>
      <c r="W35" s="20">
        <v>4</v>
      </c>
      <c r="X35" s="20">
        <v>3</v>
      </c>
      <c r="Y35" s="20">
        <v>5</v>
      </c>
      <c r="Z35" s="20">
        <v>4</v>
      </c>
      <c r="AA35" s="20">
        <v>4</v>
      </c>
      <c r="AB35" s="20">
        <v>37</v>
      </c>
      <c r="AC35" s="20">
        <v>38</v>
      </c>
      <c r="AD35" s="20">
        <v>75</v>
      </c>
      <c r="AE35" s="22">
        <v>0</v>
      </c>
    </row>
    <row r="36" spans="1:31">
      <c r="A36" s="38">
        <v>9</v>
      </c>
      <c r="B36" s="39" t="s">
        <v>11</v>
      </c>
      <c r="C36" s="19" t="s">
        <v>20</v>
      </c>
      <c r="D36" s="20">
        <v>76</v>
      </c>
      <c r="E36" s="20">
        <v>74</v>
      </c>
      <c r="F36" s="20">
        <v>0</v>
      </c>
      <c r="G36" s="20">
        <v>0</v>
      </c>
      <c r="H36" s="20">
        <v>150</v>
      </c>
      <c r="I36" s="21">
        <v>6</v>
      </c>
      <c r="J36" s="20">
        <v>5</v>
      </c>
      <c r="K36" s="20">
        <v>4</v>
      </c>
      <c r="L36" s="20">
        <v>5</v>
      </c>
      <c r="M36" s="20">
        <v>3</v>
      </c>
      <c r="N36" s="20">
        <v>4</v>
      </c>
      <c r="O36" s="20">
        <v>4</v>
      </c>
      <c r="P36" s="20">
        <v>3</v>
      </c>
      <c r="Q36" s="20">
        <v>5</v>
      </c>
      <c r="R36" s="20">
        <v>4</v>
      </c>
      <c r="S36" s="20">
        <v>5</v>
      </c>
      <c r="T36" s="20">
        <v>2</v>
      </c>
      <c r="U36" s="20">
        <v>4</v>
      </c>
      <c r="V36" s="20">
        <v>4</v>
      </c>
      <c r="W36" s="20">
        <v>3</v>
      </c>
      <c r="X36" s="20">
        <v>5</v>
      </c>
      <c r="Y36" s="20">
        <v>5</v>
      </c>
      <c r="Z36" s="20">
        <v>4</v>
      </c>
      <c r="AA36" s="20">
        <v>5</v>
      </c>
      <c r="AB36" s="20">
        <v>37</v>
      </c>
      <c r="AC36" s="20">
        <v>37</v>
      </c>
      <c r="AD36" s="20">
        <v>74</v>
      </c>
      <c r="AE36" s="22">
        <v>0</v>
      </c>
    </row>
    <row r="37" spans="1:31">
      <c r="A37" s="38">
        <v>10</v>
      </c>
      <c r="B37" s="39" t="s">
        <v>11</v>
      </c>
      <c r="C37" s="19" t="s">
        <v>28</v>
      </c>
      <c r="D37" s="20">
        <v>74</v>
      </c>
      <c r="E37" s="20">
        <v>76</v>
      </c>
      <c r="F37" s="20">
        <v>0</v>
      </c>
      <c r="G37" s="20">
        <v>0</v>
      </c>
      <c r="H37" s="20">
        <v>150</v>
      </c>
      <c r="I37" s="21">
        <v>6</v>
      </c>
      <c r="J37" s="20">
        <v>7</v>
      </c>
      <c r="K37" s="20">
        <v>5</v>
      </c>
      <c r="L37" s="20">
        <v>5</v>
      </c>
      <c r="M37" s="20">
        <v>3</v>
      </c>
      <c r="N37" s="20">
        <v>3</v>
      </c>
      <c r="O37" s="20">
        <v>3</v>
      </c>
      <c r="P37" s="20">
        <v>3</v>
      </c>
      <c r="Q37" s="20">
        <v>5</v>
      </c>
      <c r="R37" s="20">
        <v>4</v>
      </c>
      <c r="S37" s="20">
        <v>5</v>
      </c>
      <c r="T37" s="20">
        <v>5</v>
      </c>
      <c r="U37" s="20">
        <v>4</v>
      </c>
      <c r="V37" s="20">
        <v>4</v>
      </c>
      <c r="W37" s="20">
        <v>2</v>
      </c>
      <c r="X37" s="20">
        <v>5</v>
      </c>
      <c r="Y37" s="20">
        <v>5</v>
      </c>
      <c r="Z37" s="20">
        <v>4</v>
      </c>
      <c r="AA37" s="20">
        <v>4</v>
      </c>
      <c r="AB37" s="20">
        <v>38</v>
      </c>
      <c r="AC37" s="20">
        <v>38</v>
      </c>
      <c r="AD37" s="20">
        <v>76</v>
      </c>
      <c r="AE37" s="22">
        <v>0</v>
      </c>
    </row>
    <row r="38" spans="1:31">
      <c r="A38" s="38">
        <v>11</v>
      </c>
      <c r="B38" s="39" t="s">
        <v>11</v>
      </c>
      <c r="C38" s="19" t="s">
        <v>166</v>
      </c>
      <c r="D38" s="20">
        <v>75</v>
      </c>
      <c r="E38" s="20">
        <v>77</v>
      </c>
      <c r="F38" s="20">
        <v>0</v>
      </c>
      <c r="G38" s="20">
        <v>0</v>
      </c>
      <c r="H38" s="20">
        <v>152</v>
      </c>
      <c r="I38" s="21">
        <v>8</v>
      </c>
      <c r="J38" s="20">
        <v>6</v>
      </c>
      <c r="K38" s="20">
        <v>4</v>
      </c>
      <c r="L38" s="20">
        <v>5</v>
      </c>
      <c r="M38" s="20">
        <v>3</v>
      </c>
      <c r="N38" s="20">
        <v>4</v>
      </c>
      <c r="O38" s="20">
        <v>5</v>
      </c>
      <c r="P38" s="20">
        <v>3</v>
      </c>
      <c r="Q38" s="20">
        <v>5</v>
      </c>
      <c r="R38" s="20">
        <v>6</v>
      </c>
      <c r="S38" s="20">
        <v>5</v>
      </c>
      <c r="T38" s="20">
        <v>4</v>
      </c>
      <c r="U38" s="20">
        <v>3</v>
      </c>
      <c r="V38" s="20">
        <v>4</v>
      </c>
      <c r="W38" s="20">
        <v>3</v>
      </c>
      <c r="X38" s="20">
        <v>4</v>
      </c>
      <c r="Y38" s="20">
        <v>4</v>
      </c>
      <c r="Z38" s="20">
        <v>5</v>
      </c>
      <c r="AA38" s="20">
        <v>4</v>
      </c>
      <c r="AB38" s="20">
        <v>41</v>
      </c>
      <c r="AC38" s="20">
        <v>36</v>
      </c>
      <c r="AD38" s="20">
        <v>77</v>
      </c>
      <c r="AE38" s="22">
        <v>0</v>
      </c>
    </row>
    <row r="39" spans="1:31">
      <c r="A39" s="38">
        <v>12</v>
      </c>
      <c r="B39" s="39" t="s">
        <v>11</v>
      </c>
      <c r="C39" s="19" t="s">
        <v>167</v>
      </c>
      <c r="D39" s="20">
        <v>76</v>
      </c>
      <c r="E39" s="20">
        <v>77</v>
      </c>
      <c r="F39" s="20">
        <v>0</v>
      </c>
      <c r="G39" s="20">
        <v>0</v>
      </c>
      <c r="H39" s="20">
        <v>153</v>
      </c>
      <c r="I39" s="21">
        <v>9</v>
      </c>
      <c r="J39" s="20">
        <v>5</v>
      </c>
      <c r="K39" s="20">
        <v>3</v>
      </c>
      <c r="L39" s="20">
        <v>4</v>
      </c>
      <c r="M39" s="20">
        <v>3</v>
      </c>
      <c r="N39" s="20">
        <v>4</v>
      </c>
      <c r="O39" s="20">
        <v>7</v>
      </c>
      <c r="P39" s="20">
        <v>4</v>
      </c>
      <c r="Q39" s="20">
        <v>5</v>
      </c>
      <c r="R39" s="20">
        <v>5</v>
      </c>
      <c r="S39" s="20">
        <v>5</v>
      </c>
      <c r="T39" s="20">
        <v>3</v>
      </c>
      <c r="U39" s="20">
        <v>4</v>
      </c>
      <c r="V39" s="20">
        <v>5</v>
      </c>
      <c r="W39" s="20">
        <v>4</v>
      </c>
      <c r="X39" s="20">
        <v>4</v>
      </c>
      <c r="Y39" s="20">
        <v>5</v>
      </c>
      <c r="Z39" s="20">
        <v>4</v>
      </c>
      <c r="AA39" s="20">
        <v>3</v>
      </c>
      <c r="AB39" s="20">
        <v>40</v>
      </c>
      <c r="AC39" s="20">
        <v>37</v>
      </c>
      <c r="AD39" s="20">
        <v>77</v>
      </c>
      <c r="AE39" s="22">
        <v>0</v>
      </c>
    </row>
    <row r="40" spans="1:31">
      <c r="A40" s="38">
        <v>13</v>
      </c>
      <c r="B40" s="39" t="s">
        <v>11</v>
      </c>
      <c r="C40" s="19" t="s">
        <v>14</v>
      </c>
      <c r="D40" s="20">
        <v>80</v>
      </c>
      <c r="E40" s="20">
        <v>74</v>
      </c>
      <c r="F40" s="20">
        <v>0</v>
      </c>
      <c r="G40" s="20">
        <v>0</v>
      </c>
      <c r="H40" s="20">
        <v>154</v>
      </c>
      <c r="I40" s="21">
        <v>10</v>
      </c>
      <c r="J40" s="20">
        <v>5</v>
      </c>
      <c r="K40" s="20">
        <v>5</v>
      </c>
      <c r="L40" s="20">
        <v>5</v>
      </c>
      <c r="M40" s="20">
        <v>3</v>
      </c>
      <c r="N40" s="20">
        <v>5</v>
      </c>
      <c r="O40" s="20">
        <v>4</v>
      </c>
      <c r="P40" s="20">
        <v>3</v>
      </c>
      <c r="Q40" s="20">
        <v>5</v>
      </c>
      <c r="R40" s="20">
        <v>4</v>
      </c>
      <c r="S40" s="20">
        <v>5</v>
      </c>
      <c r="T40" s="20">
        <v>2</v>
      </c>
      <c r="U40" s="20">
        <v>4</v>
      </c>
      <c r="V40" s="20">
        <v>4</v>
      </c>
      <c r="W40" s="20">
        <v>3</v>
      </c>
      <c r="X40" s="20">
        <v>5</v>
      </c>
      <c r="Y40" s="20">
        <v>4</v>
      </c>
      <c r="Z40" s="20">
        <v>4</v>
      </c>
      <c r="AA40" s="20">
        <v>4</v>
      </c>
      <c r="AB40" s="20">
        <v>39</v>
      </c>
      <c r="AC40" s="20">
        <v>35</v>
      </c>
      <c r="AD40" s="20">
        <v>74</v>
      </c>
      <c r="AE40" s="22">
        <v>0</v>
      </c>
    </row>
    <row r="41" spans="1:31">
      <c r="A41" s="38">
        <v>14</v>
      </c>
      <c r="B41" s="39" t="s">
        <v>11</v>
      </c>
      <c r="C41" s="19" t="s">
        <v>170</v>
      </c>
      <c r="D41" s="20">
        <v>78</v>
      </c>
      <c r="E41" s="20">
        <v>76</v>
      </c>
      <c r="F41" s="20">
        <v>0</v>
      </c>
      <c r="G41" s="20">
        <v>0</v>
      </c>
      <c r="H41" s="20">
        <v>154</v>
      </c>
      <c r="I41" s="21">
        <v>10</v>
      </c>
      <c r="J41" s="20">
        <v>8</v>
      </c>
      <c r="K41" s="20">
        <v>3</v>
      </c>
      <c r="L41" s="20">
        <v>4</v>
      </c>
      <c r="M41" s="20">
        <v>4</v>
      </c>
      <c r="N41" s="20">
        <v>4</v>
      </c>
      <c r="O41" s="20">
        <v>6</v>
      </c>
      <c r="P41" s="20">
        <v>3</v>
      </c>
      <c r="Q41" s="20">
        <v>4</v>
      </c>
      <c r="R41" s="20">
        <v>5</v>
      </c>
      <c r="S41" s="20">
        <v>4</v>
      </c>
      <c r="T41" s="20">
        <v>3</v>
      </c>
      <c r="U41" s="20">
        <v>4</v>
      </c>
      <c r="V41" s="20">
        <v>5</v>
      </c>
      <c r="W41" s="20">
        <v>4</v>
      </c>
      <c r="X41" s="20">
        <v>4</v>
      </c>
      <c r="Y41" s="20">
        <v>4</v>
      </c>
      <c r="Z41" s="20">
        <v>3</v>
      </c>
      <c r="AA41" s="20">
        <v>4</v>
      </c>
      <c r="AB41" s="20">
        <v>41</v>
      </c>
      <c r="AC41" s="20">
        <v>35</v>
      </c>
      <c r="AD41" s="20">
        <v>76</v>
      </c>
      <c r="AE41" s="22">
        <v>0</v>
      </c>
    </row>
    <row r="42" spans="1:31">
      <c r="A42" s="38">
        <v>15</v>
      </c>
      <c r="B42" s="39" t="s">
        <v>11</v>
      </c>
      <c r="C42" s="19" t="s">
        <v>23</v>
      </c>
      <c r="D42" s="20">
        <v>73</v>
      </c>
      <c r="E42" s="20">
        <v>81</v>
      </c>
      <c r="F42" s="20">
        <v>0</v>
      </c>
      <c r="G42" s="20">
        <v>0</v>
      </c>
      <c r="H42" s="20">
        <v>154</v>
      </c>
      <c r="I42" s="21">
        <v>10</v>
      </c>
      <c r="J42" s="20">
        <v>6</v>
      </c>
      <c r="K42" s="20">
        <v>4</v>
      </c>
      <c r="L42" s="20">
        <v>5</v>
      </c>
      <c r="M42" s="20">
        <v>3</v>
      </c>
      <c r="N42" s="20">
        <v>5</v>
      </c>
      <c r="O42" s="20">
        <v>5</v>
      </c>
      <c r="P42" s="20">
        <v>2</v>
      </c>
      <c r="Q42" s="20">
        <v>6</v>
      </c>
      <c r="R42" s="20">
        <v>5</v>
      </c>
      <c r="S42" s="20">
        <v>6</v>
      </c>
      <c r="T42" s="20">
        <v>4</v>
      </c>
      <c r="U42" s="20">
        <v>4</v>
      </c>
      <c r="V42" s="20">
        <v>5</v>
      </c>
      <c r="W42" s="20">
        <v>3</v>
      </c>
      <c r="X42" s="20">
        <v>5</v>
      </c>
      <c r="Y42" s="20">
        <v>4</v>
      </c>
      <c r="Z42" s="20">
        <v>4</v>
      </c>
      <c r="AA42" s="20">
        <v>5</v>
      </c>
      <c r="AB42" s="20">
        <v>41</v>
      </c>
      <c r="AC42" s="20">
        <v>40</v>
      </c>
      <c r="AD42" s="20">
        <v>81</v>
      </c>
      <c r="AE42" s="22">
        <v>0</v>
      </c>
    </row>
    <row r="43" spans="1:31">
      <c r="A43" s="38">
        <v>16</v>
      </c>
      <c r="B43" s="39" t="s">
        <v>11</v>
      </c>
      <c r="C43" s="19" t="s">
        <v>77</v>
      </c>
      <c r="D43" s="20">
        <v>77</v>
      </c>
      <c r="E43" s="20">
        <v>78</v>
      </c>
      <c r="F43" s="20">
        <v>0</v>
      </c>
      <c r="G43" s="20">
        <v>0</v>
      </c>
      <c r="H43" s="20">
        <v>155</v>
      </c>
      <c r="I43" s="21">
        <v>11</v>
      </c>
      <c r="J43" s="20">
        <v>5</v>
      </c>
      <c r="K43" s="20">
        <v>4</v>
      </c>
      <c r="L43" s="20">
        <v>4</v>
      </c>
      <c r="M43" s="20">
        <v>4</v>
      </c>
      <c r="N43" s="20">
        <v>5</v>
      </c>
      <c r="O43" s="20">
        <v>4</v>
      </c>
      <c r="P43" s="20">
        <v>3</v>
      </c>
      <c r="Q43" s="20">
        <v>4</v>
      </c>
      <c r="R43" s="20">
        <v>4</v>
      </c>
      <c r="S43" s="20">
        <v>5</v>
      </c>
      <c r="T43" s="20">
        <v>4</v>
      </c>
      <c r="U43" s="20">
        <v>7</v>
      </c>
      <c r="V43" s="20">
        <v>4</v>
      </c>
      <c r="W43" s="20">
        <v>3</v>
      </c>
      <c r="X43" s="20">
        <v>4</v>
      </c>
      <c r="Y43" s="20">
        <v>6</v>
      </c>
      <c r="Z43" s="20">
        <v>4</v>
      </c>
      <c r="AA43" s="20">
        <v>4</v>
      </c>
      <c r="AB43" s="20">
        <v>37</v>
      </c>
      <c r="AC43" s="20">
        <v>41</v>
      </c>
      <c r="AD43" s="20">
        <v>78</v>
      </c>
      <c r="AE43" s="22" t="s">
        <v>96</v>
      </c>
    </row>
    <row r="44" spans="1:31">
      <c r="A44" s="38">
        <v>17</v>
      </c>
      <c r="B44" s="39" t="s">
        <v>11</v>
      </c>
      <c r="C44" s="19" t="s">
        <v>169</v>
      </c>
      <c r="D44" s="20">
        <v>78</v>
      </c>
      <c r="E44" s="20">
        <v>78</v>
      </c>
      <c r="F44" s="20">
        <v>0</v>
      </c>
      <c r="G44" s="20">
        <v>0</v>
      </c>
      <c r="H44" s="20">
        <v>156</v>
      </c>
      <c r="I44" s="21">
        <v>12</v>
      </c>
      <c r="J44" s="20">
        <v>6</v>
      </c>
      <c r="K44" s="20">
        <v>4</v>
      </c>
      <c r="L44" s="20">
        <v>4</v>
      </c>
      <c r="M44" s="20">
        <v>4</v>
      </c>
      <c r="N44" s="20">
        <v>6</v>
      </c>
      <c r="O44" s="20">
        <v>5</v>
      </c>
      <c r="P44" s="20">
        <v>4</v>
      </c>
      <c r="Q44" s="20">
        <v>4</v>
      </c>
      <c r="R44" s="20">
        <v>4</v>
      </c>
      <c r="S44" s="20">
        <v>6</v>
      </c>
      <c r="T44" s="20">
        <v>3</v>
      </c>
      <c r="U44" s="20">
        <v>3</v>
      </c>
      <c r="V44" s="20">
        <v>3</v>
      </c>
      <c r="W44" s="20">
        <v>4</v>
      </c>
      <c r="X44" s="20">
        <v>5</v>
      </c>
      <c r="Y44" s="20">
        <v>5</v>
      </c>
      <c r="Z44" s="20">
        <v>4</v>
      </c>
      <c r="AA44" s="20">
        <v>4</v>
      </c>
      <c r="AB44" s="20">
        <v>41</v>
      </c>
      <c r="AC44" s="20">
        <v>37</v>
      </c>
      <c r="AD44" s="20">
        <v>78</v>
      </c>
      <c r="AE44" s="22" t="s">
        <v>96</v>
      </c>
    </row>
    <row r="45" spans="1:31">
      <c r="A45" s="38">
        <v>18</v>
      </c>
      <c r="B45" s="39" t="s">
        <v>11</v>
      </c>
      <c r="C45" s="19" t="s">
        <v>35</v>
      </c>
      <c r="D45" s="20">
        <v>77</v>
      </c>
      <c r="E45" s="20">
        <v>79</v>
      </c>
      <c r="F45" s="20">
        <v>0</v>
      </c>
      <c r="G45" s="20">
        <v>0</v>
      </c>
      <c r="H45" s="20">
        <v>156</v>
      </c>
      <c r="I45" s="21">
        <v>12</v>
      </c>
      <c r="J45" s="20">
        <v>5</v>
      </c>
      <c r="K45" s="20">
        <v>4</v>
      </c>
      <c r="L45" s="20">
        <v>5</v>
      </c>
      <c r="M45" s="20">
        <v>3</v>
      </c>
      <c r="N45" s="20">
        <v>4</v>
      </c>
      <c r="O45" s="20">
        <v>5</v>
      </c>
      <c r="P45" s="20">
        <v>4</v>
      </c>
      <c r="Q45" s="20">
        <v>6</v>
      </c>
      <c r="R45" s="20">
        <v>4</v>
      </c>
      <c r="S45" s="20">
        <v>7</v>
      </c>
      <c r="T45" s="20">
        <v>3</v>
      </c>
      <c r="U45" s="20">
        <v>4</v>
      </c>
      <c r="V45" s="20">
        <v>5</v>
      </c>
      <c r="W45" s="20">
        <v>4</v>
      </c>
      <c r="X45" s="20">
        <v>4</v>
      </c>
      <c r="Y45" s="20">
        <v>4</v>
      </c>
      <c r="Z45" s="20">
        <v>3</v>
      </c>
      <c r="AA45" s="20">
        <v>5</v>
      </c>
      <c r="AB45" s="20">
        <v>40</v>
      </c>
      <c r="AC45" s="20">
        <v>39</v>
      </c>
      <c r="AD45" s="20">
        <v>79</v>
      </c>
      <c r="AE45" s="22" t="s">
        <v>96</v>
      </c>
    </row>
    <row r="46" spans="1:31">
      <c r="A46" s="38">
        <v>19</v>
      </c>
      <c r="B46" s="39" t="s">
        <v>11</v>
      </c>
      <c r="C46" s="19" t="s">
        <v>165</v>
      </c>
      <c r="D46" s="20">
        <v>74</v>
      </c>
      <c r="E46" s="20">
        <v>82</v>
      </c>
      <c r="F46" s="20">
        <v>0</v>
      </c>
      <c r="G46" s="20">
        <v>0</v>
      </c>
      <c r="H46" s="20">
        <v>156</v>
      </c>
      <c r="I46" s="21">
        <v>12</v>
      </c>
      <c r="J46" s="20">
        <v>5</v>
      </c>
      <c r="K46" s="20">
        <v>4</v>
      </c>
      <c r="L46" s="20">
        <v>3</v>
      </c>
      <c r="M46" s="20">
        <v>4</v>
      </c>
      <c r="N46" s="20">
        <v>5</v>
      </c>
      <c r="O46" s="20">
        <v>4</v>
      </c>
      <c r="P46" s="20">
        <v>4</v>
      </c>
      <c r="Q46" s="20">
        <v>6</v>
      </c>
      <c r="R46" s="20">
        <v>4</v>
      </c>
      <c r="S46" s="20">
        <v>7</v>
      </c>
      <c r="T46" s="20">
        <v>4</v>
      </c>
      <c r="U46" s="20">
        <v>6</v>
      </c>
      <c r="V46" s="20">
        <v>5</v>
      </c>
      <c r="W46" s="20">
        <v>3</v>
      </c>
      <c r="X46" s="20">
        <v>4</v>
      </c>
      <c r="Y46" s="20">
        <v>5</v>
      </c>
      <c r="Z46" s="20">
        <v>5</v>
      </c>
      <c r="AA46" s="20">
        <v>4</v>
      </c>
      <c r="AB46" s="20">
        <v>39</v>
      </c>
      <c r="AC46" s="20">
        <v>43</v>
      </c>
      <c r="AD46" s="20">
        <v>82</v>
      </c>
      <c r="AE46" s="22" t="s">
        <v>96</v>
      </c>
    </row>
    <row r="47" spans="1:31">
      <c r="A47" s="38">
        <v>20</v>
      </c>
      <c r="B47" s="39" t="s">
        <v>11</v>
      </c>
      <c r="C47" s="19" t="s">
        <v>16</v>
      </c>
      <c r="D47" s="20">
        <v>73</v>
      </c>
      <c r="E47" s="20">
        <v>83</v>
      </c>
      <c r="F47" s="20">
        <v>0</v>
      </c>
      <c r="G47" s="20">
        <v>0</v>
      </c>
      <c r="H47" s="20">
        <v>156</v>
      </c>
      <c r="I47" s="21">
        <v>12</v>
      </c>
      <c r="J47" s="20">
        <v>6</v>
      </c>
      <c r="K47" s="20">
        <v>4</v>
      </c>
      <c r="L47" s="20">
        <v>5</v>
      </c>
      <c r="M47" s="20">
        <v>3</v>
      </c>
      <c r="N47" s="20">
        <v>4</v>
      </c>
      <c r="O47" s="20">
        <v>5</v>
      </c>
      <c r="P47" s="20">
        <v>3</v>
      </c>
      <c r="Q47" s="20">
        <v>5</v>
      </c>
      <c r="R47" s="20">
        <v>4</v>
      </c>
      <c r="S47" s="20">
        <v>6</v>
      </c>
      <c r="T47" s="20">
        <v>6</v>
      </c>
      <c r="U47" s="20">
        <v>6</v>
      </c>
      <c r="V47" s="20">
        <v>4</v>
      </c>
      <c r="W47" s="20">
        <v>3</v>
      </c>
      <c r="X47" s="20">
        <v>5</v>
      </c>
      <c r="Y47" s="20">
        <v>6</v>
      </c>
      <c r="Z47" s="20">
        <v>4</v>
      </c>
      <c r="AA47" s="20">
        <v>4</v>
      </c>
      <c r="AB47" s="20">
        <v>39</v>
      </c>
      <c r="AC47" s="20">
        <v>44</v>
      </c>
      <c r="AD47" s="20">
        <v>83</v>
      </c>
      <c r="AE47" s="22" t="s">
        <v>96</v>
      </c>
    </row>
    <row r="48" spans="1:31">
      <c r="A48" s="38">
        <v>21</v>
      </c>
      <c r="B48" s="39" t="s">
        <v>11</v>
      </c>
      <c r="C48" s="19" t="s">
        <v>168</v>
      </c>
      <c r="D48" s="20">
        <v>78</v>
      </c>
      <c r="E48" s="20">
        <v>79</v>
      </c>
      <c r="F48" s="20">
        <v>0</v>
      </c>
      <c r="G48" s="20">
        <v>0</v>
      </c>
      <c r="H48" s="20">
        <v>157</v>
      </c>
      <c r="I48" s="21">
        <v>13</v>
      </c>
      <c r="J48" s="20">
        <v>7</v>
      </c>
      <c r="K48" s="20">
        <v>4</v>
      </c>
      <c r="L48" s="20">
        <v>4</v>
      </c>
      <c r="M48" s="20">
        <v>4</v>
      </c>
      <c r="N48" s="20">
        <v>5</v>
      </c>
      <c r="O48" s="20">
        <v>4</v>
      </c>
      <c r="P48" s="20">
        <v>3</v>
      </c>
      <c r="Q48" s="20">
        <v>5</v>
      </c>
      <c r="R48" s="20">
        <v>3</v>
      </c>
      <c r="S48" s="20">
        <v>6</v>
      </c>
      <c r="T48" s="20">
        <v>3</v>
      </c>
      <c r="U48" s="20">
        <v>5</v>
      </c>
      <c r="V48" s="20">
        <v>4</v>
      </c>
      <c r="W48" s="20">
        <v>3</v>
      </c>
      <c r="X48" s="20">
        <v>4</v>
      </c>
      <c r="Y48" s="20">
        <v>4</v>
      </c>
      <c r="Z48" s="20">
        <v>5</v>
      </c>
      <c r="AA48" s="20">
        <v>6</v>
      </c>
      <c r="AB48" s="20">
        <v>39</v>
      </c>
      <c r="AC48" s="20">
        <v>40</v>
      </c>
      <c r="AD48" s="20">
        <v>79</v>
      </c>
      <c r="AE48" s="22" t="s">
        <v>96</v>
      </c>
    </row>
    <row r="49" spans="1:31">
      <c r="A49" s="38">
        <v>22</v>
      </c>
      <c r="B49" s="39" t="s">
        <v>11</v>
      </c>
      <c r="C49" s="19" t="s">
        <v>83</v>
      </c>
      <c r="D49" s="20">
        <v>77</v>
      </c>
      <c r="E49" s="20">
        <v>80</v>
      </c>
      <c r="F49" s="20">
        <v>0</v>
      </c>
      <c r="G49" s="20">
        <v>0</v>
      </c>
      <c r="H49" s="20">
        <v>157</v>
      </c>
      <c r="I49" s="21">
        <v>13</v>
      </c>
      <c r="J49" s="20">
        <v>7</v>
      </c>
      <c r="K49" s="20">
        <v>6</v>
      </c>
      <c r="L49" s="20">
        <v>5</v>
      </c>
      <c r="M49" s="20">
        <v>3</v>
      </c>
      <c r="N49" s="20">
        <v>4</v>
      </c>
      <c r="O49" s="20">
        <v>3</v>
      </c>
      <c r="P49" s="20">
        <v>4</v>
      </c>
      <c r="Q49" s="20">
        <v>5</v>
      </c>
      <c r="R49" s="20">
        <v>7</v>
      </c>
      <c r="S49" s="20">
        <v>5</v>
      </c>
      <c r="T49" s="20">
        <v>3</v>
      </c>
      <c r="U49" s="20">
        <v>4</v>
      </c>
      <c r="V49" s="20">
        <v>4</v>
      </c>
      <c r="W49" s="20">
        <v>2</v>
      </c>
      <c r="X49" s="20">
        <v>4</v>
      </c>
      <c r="Y49" s="20">
        <v>5</v>
      </c>
      <c r="Z49" s="20">
        <v>4</v>
      </c>
      <c r="AA49" s="20">
        <v>5</v>
      </c>
      <c r="AB49" s="20">
        <v>44</v>
      </c>
      <c r="AC49" s="20">
        <v>36</v>
      </c>
      <c r="AD49" s="20">
        <v>80</v>
      </c>
      <c r="AE49" s="22" t="s">
        <v>96</v>
      </c>
    </row>
    <row r="50" spans="1:31">
      <c r="A50" s="38">
        <v>23</v>
      </c>
      <c r="B50" s="39" t="s">
        <v>11</v>
      </c>
      <c r="C50" s="19" t="s">
        <v>78</v>
      </c>
      <c r="D50" s="20">
        <v>82</v>
      </c>
      <c r="E50" s="20">
        <v>77</v>
      </c>
      <c r="F50" s="20">
        <v>0</v>
      </c>
      <c r="G50" s="20">
        <v>0</v>
      </c>
      <c r="H50" s="20">
        <v>159</v>
      </c>
      <c r="I50" s="21">
        <v>15</v>
      </c>
      <c r="J50" s="20">
        <v>6</v>
      </c>
      <c r="K50" s="20">
        <v>3</v>
      </c>
      <c r="L50" s="20">
        <v>5</v>
      </c>
      <c r="M50" s="20">
        <v>3</v>
      </c>
      <c r="N50" s="20">
        <v>4</v>
      </c>
      <c r="O50" s="20">
        <v>4</v>
      </c>
      <c r="P50" s="20">
        <v>4</v>
      </c>
      <c r="Q50" s="20">
        <v>6</v>
      </c>
      <c r="R50" s="20">
        <v>4</v>
      </c>
      <c r="S50" s="20">
        <v>5</v>
      </c>
      <c r="T50" s="20">
        <v>3</v>
      </c>
      <c r="U50" s="20">
        <v>4</v>
      </c>
      <c r="V50" s="20">
        <v>5</v>
      </c>
      <c r="W50" s="20">
        <v>3</v>
      </c>
      <c r="X50" s="20">
        <v>4</v>
      </c>
      <c r="Y50" s="20">
        <v>5</v>
      </c>
      <c r="Z50" s="20">
        <v>4</v>
      </c>
      <c r="AA50" s="20">
        <v>5</v>
      </c>
      <c r="AB50" s="20">
        <v>39</v>
      </c>
      <c r="AC50" s="20">
        <v>38</v>
      </c>
      <c r="AD50" s="20">
        <v>77</v>
      </c>
      <c r="AE50" s="22" t="s">
        <v>96</v>
      </c>
    </row>
    <row r="51" spans="1:31">
      <c r="A51" s="38">
        <v>24</v>
      </c>
      <c r="B51" s="39" t="s">
        <v>11</v>
      </c>
      <c r="C51" s="19" t="s">
        <v>18</v>
      </c>
      <c r="D51" s="20">
        <v>81</v>
      </c>
      <c r="E51" s="20">
        <v>80</v>
      </c>
      <c r="F51" s="20">
        <v>0</v>
      </c>
      <c r="G51" s="20">
        <v>0</v>
      </c>
      <c r="H51" s="20">
        <v>161</v>
      </c>
      <c r="I51" s="21">
        <v>17</v>
      </c>
      <c r="J51" s="20">
        <v>8</v>
      </c>
      <c r="K51" s="20">
        <v>3</v>
      </c>
      <c r="L51" s="20">
        <v>4</v>
      </c>
      <c r="M51" s="20">
        <v>4</v>
      </c>
      <c r="N51" s="20">
        <v>6</v>
      </c>
      <c r="O51" s="20">
        <v>4</v>
      </c>
      <c r="P51" s="20">
        <v>3</v>
      </c>
      <c r="Q51" s="20">
        <v>6</v>
      </c>
      <c r="R51" s="20">
        <v>4</v>
      </c>
      <c r="S51" s="20">
        <v>8</v>
      </c>
      <c r="T51" s="20">
        <v>3</v>
      </c>
      <c r="U51" s="20">
        <v>3</v>
      </c>
      <c r="V51" s="20">
        <v>4</v>
      </c>
      <c r="W51" s="20">
        <v>4</v>
      </c>
      <c r="X51" s="20">
        <v>4</v>
      </c>
      <c r="Y51" s="20">
        <v>4</v>
      </c>
      <c r="Z51" s="20">
        <v>4</v>
      </c>
      <c r="AA51" s="20">
        <v>4</v>
      </c>
      <c r="AB51" s="20">
        <v>42</v>
      </c>
      <c r="AC51" s="20">
        <v>38</v>
      </c>
      <c r="AD51" s="20">
        <v>80</v>
      </c>
      <c r="AE51" s="22" t="s">
        <v>96</v>
      </c>
    </row>
    <row r="52" spans="1:31">
      <c r="A52" s="38">
        <v>25</v>
      </c>
      <c r="B52" s="39" t="s">
        <v>11</v>
      </c>
      <c r="C52" s="19" t="s">
        <v>171</v>
      </c>
      <c r="D52" s="20">
        <v>83</v>
      </c>
      <c r="E52" s="20">
        <v>84</v>
      </c>
      <c r="F52" s="20">
        <v>0</v>
      </c>
      <c r="G52" s="20">
        <v>0</v>
      </c>
      <c r="H52" s="20">
        <v>167</v>
      </c>
      <c r="I52" s="21">
        <v>23</v>
      </c>
      <c r="J52" s="20">
        <v>6</v>
      </c>
      <c r="K52" s="20">
        <v>4</v>
      </c>
      <c r="L52" s="20">
        <v>4</v>
      </c>
      <c r="M52" s="20">
        <v>4</v>
      </c>
      <c r="N52" s="20">
        <v>5</v>
      </c>
      <c r="O52" s="20">
        <v>6</v>
      </c>
      <c r="P52" s="20">
        <v>3</v>
      </c>
      <c r="Q52" s="20">
        <v>7</v>
      </c>
      <c r="R52" s="20">
        <v>5</v>
      </c>
      <c r="S52" s="20">
        <v>6</v>
      </c>
      <c r="T52" s="20">
        <v>4</v>
      </c>
      <c r="U52" s="20">
        <v>6</v>
      </c>
      <c r="V52" s="20">
        <v>4</v>
      </c>
      <c r="W52" s="20">
        <v>3</v>
      </c>
      <c r="X52" s="20">
        <v>3</v>
      </c>
      <c r="Y52" s="20">
        <v>5</v>
      </c>
      <c r="Z52" s="20">
        <v>5</v>
      </c>
      <c r="AA52" s="20">
        <v>4</v>
      </c>
      <c r="AB52" s="20">
        <v>44</v>
      </c>
      <c r="AC52" s="20">
        <v>40</v>
      </c>
      <c r="AD52" s="20">
        <v>84</v>
      </c>
      <c r="AE52" s="22" t="s">
        <v>96</v>
      </c>
    </row>
    <row r="53" spans="1:31">
      <c r="A53" s="38">
        <v>26</v>
      </c>
      <c r="B53" s="39" t="s">
        <v>11</v>
      </c>
      <c r="C53" s="19" t="s">
        <v>80</v>
      </c>
      <c r="D53" s="20">
        <v>75</v>
      </c>
      <c r="E53" s="20">
        <v>94</v>
      </c>
      <c r="F53" s="20">
        <v>0</v>
      </c>
      <c r="G53" s="20">
        <v>0</v>
      </c>
      <c r="H53" s="20">
        <v>169</v>
      </c>
      <c r="I53" s="21">
        <v>25</v>
      </c>
      <c r="J53" s="20">
        <v>10</v>
      </c>
      <c r="K53" s="20">
        <v>6</v>
      </c>
      <c r="L53" s="20">
        <v>4</v>
      </c>
      <c r="M53" s="20">
        <v>3</v>
      </c>
      <c r="N53" s="20">
        <v>4</v>
      </c>
      <c r="O53" s="20">
        <v>6</v>
      </c>
      <c r="P53" s="20">
        <v>3</v>
      </c>
      <c r="Q53" s="20">
        <v>6</v>
      </c>
      <c r="R53" s="20">
        <v>6</v>
      </c>
      <c r="S53" s="20">
        <v>6</v>
      </c>
      <c r="T53" s="20">
        <v>4</v>
      </c>
      <c r="U53" s="20">
        <v>6</v>
      </c>
      <c r="V53" s="20">
        <v>5</v>
      </c>
      <c r="W53" s="20">
        <v>3</v>
      </c>
      <c r="X53" s="20">
        <v>4</v>
      </c>
      <c r="Y53" s="20">
        <v>8</v>
      </c>
      <c r="Z53" s="20">
        <v>5</v>
      </c>
      <c r="AA53" s="20">
        <v>5</v>
      </c>
      <c r="AB53" s="20">
        <v>48</v>
      </c>
      <c r="AC53" s="20">
        <v>46</v>
      </c>
      <c r="AD53" s="20">
        <v>94</v>
      </c>
      <c r="AE53" s="22" t="s">
        <v>96</v>
      </c>
    </row>
    <row r="54" spans="1:31">
      <c r="A54" s="38">
        <v>27</v>
      </c>
      <c r="B54" s="39" t="s">
        <v>11</v>
      </c>
      <c r="C54" s="19" t="s">
        <v>172</v>
      </c>
      <c r="D54" s="20">
        <v>86</v>
      </c>
      <c r="E54" s="20">
        <v>85</v>
      </c>
      <c r="F54" s="20">
        <v>0</v>
      </c>
      <c r="G54" s="20">
        <v>0</v>
      </c>
      <c r="H54" s="20">
        <v>171</v>
      </c>
      <c r="I54" s="21">
        <v>27</v>
      </c>
      <c r="J54" s="20">
        <v>5</v>
      </c>
      <c r="K54" s="20">
        <v>5</v>
      </c>
      <c r="L54" s="20">
        <v>5</v>
      </c>
      <c r="M54" s="20">
        <v>3</v>
      </c>
      <c r="N54" s="20">
        <v>5</v>
      </c>
      <c r="O54" s="20">
        <v>5</v>
      </c>
      <c r="P54" s="20">
        <v>3</v>
      </c>
      <c r="Q54" s="20">
        <v>5</v>
      </c>
      <c r="R54" s="20">
        <v>6</v>
      </c>
      <c r="S54" s="20">
        <v>7</v>
      </c>
      <c r="T54" s="20">
        <v>3</v>
      </c>
      <c r="U54" s="20">
        <v>6</v>
      </c>
      <c r="V54" s="20">
        <v>5</v>
      </c>
      <c r="W54" s="20">
        <v>5</v>
      </c>
      <c r="X54" s="20">
        <v>4</v>
      </c>
      <c r="Y54" s="20">
        <v>5</v>
      </c>
      <c r="Z54" s="20">
        <v>4</v>
      </c>
      <c r="AA54" s="20">
        <v>4</v>
      </c>
      <c r="AB54" s="20">
        <v>42</v>
      </c>
      <c r="AC54" s="20">
        <v>43</v>
      </c>
      <c r="AD54" s="20">
        <v>85</v>
      </c>
      <c r="AE54" s="22" t="s">
        <v>96</v>
      </c>
    </row>
    <row r="55" spans="1:31">
      <c r="A55" s="38">
        <v>1</v>
      </c>
      <c r="B55" s="39" t="s">
        <v>27</v>
      </c>
      <c r="C55" s="19" t="s">
        <v>33</v>
      </c>
      <c r="D55" s="20">
        <v>70</v>
      </c>
      <c r="E55" s="20">
        <v>73</v>
      </c>
      <c r="F55" s="20">
        <v>0</v>
      </c>
      <c r="G55" s="20">
        <v>0</v>
      </c>
      <c r="H55" s="20">
        <v>143</v>
      </c>
      <c r="I55" s="21">
        <v>-1</v>
      </c>
      <c r="J55" s="20">
        <v>3</v>
      </c>
      <c r="K55" s="20">
        <v>3</v>
      </c>
      <c r="L55" s="20">
        <v>5</v>
      </c>
      <c r="M55" s="20">
        <v>3</v>
      </c>
      <c r="N55" s="20">
        <v>6</v>
      </c>
      <c r="O55" s="20">
        <v>5</v>
      </c>
      <c r="P55" s="20">
        <v>2</v>
      </c>
      <c r="Q55" s="20">
        <v>5</v>
      </c>
      <c r="R55" s="20">
        <v>5</v>
      </c>
      <c r="S55" s="20">
        <v>5</v>
      </c>
      <c r="T55" s="20">
        <v>3</v>
      </c>
      <c r="U55" s="20">
        <v>4</v>
      </c>
      <c r="V55" s="20">
        <v>4</v>
      </c>
      <c r="W55" s="20">
        <v>4</v>
      </c>
      <c r="X55" s="20">
        <v>4</v>
      </c>
      <c r="Y55" s="20">
        <v>4</v>
      </c>
      <c r="Z55" s="20">
        <v>4</v>
      </c>
      <c r="AA55" s="20">
        <v>4</v>
      </c>
      <c r="AB55" s="20">
        <v>37</v>
      </c>
      <c r="AC55" s="20">
        <v>36</v>
      </c>
      <c r="AD55" s="20">
        <v>73</v>
      </c>
      <c r="AE55" s="22">
        <v>0</v>
      </c>
    </row>
    <row r="56" spans="1:31">
      <c r="A56" s="38">
        <v>2</v>
      </c>
      <c r="B56" s="39" t="s">
        <v>27</v>
      </c>
      <c r="C56" s="19" t="s">
        <v>39</v>
      </c>
      <c r="D56" s="20">
        <v>76</v>
      </c>
      <c r="E56" s="20">
        <v>74</v>
      </c>
      <c r="F56" s="20">
        <v>0</v>
      </c>
      <c r="G56" s="20">
        <v>0</v>
      </c>
      <c r="H56" s="20">
        <v>150</v>
      </c>
      <c r="I56" s="21">
        <v>6</v>
      </c>
      <c r="J56" s="20">
        <v>6</v>
      </c>
      <c r="K56" s="20">
        <v>5</v>
      </c>
      <c r="L56" s="20">
        <v>4</v>
      </c>
      <c r="M56" s="20">
        <v>3</v>
      </c>
      <c r="N56" s="20">
        <v>4</v>
      </c>
      <c r="O56" s="20">
        <v>5</v>
      </c>
      <c r="P56" s="20">
        <v>3</v>
      </c>
      <c r="Q56" s="20">
        <v>5</v>
      </c>
      <c r="R56" s="20">
        <v>3</v>
      </c>
      <c r="S56" s="20">
        <v>4</v>
      </c>
      <c r="T56" s="20">
        <v>4</v>
      </c>
      <c r="U56" s="20">
        <v>4</v>
      </c>
      <c r="V56" s="20">
        <v>4</v>
      </c>
      <c r="W56" s="20">
        <v>3</v>
      </c>
      <c r="X56" s="20">
        <v>4</v>
      </c>
      <c r="Y56" s="20">
        <v>5</v>
      </c>
      <c r="Z56" s="20">
        <v>4</v>
      </c>
      <c r="AA56" s="20">
        <v>4</v>
      </c>
      <c r="AB56" s="20">
        <v>38</v>
      </c>
      <c r="AC56" s="20">
        <v>36</v>
      </c>
      <c r="AD56" s="20">
        <v>74</v>
      </c>
      <c r="AE56" s="22">
        <v>0</v>
      </c>
    </row>
    <row r="57" spans="1:31">
      <c r="A57" s="38">
        <v>3</v>
      </c>
      <c r="B57" s="39" t="s">
        <v>27</v>
      </c>
      <c r="C57" s="19" t="s">
        <v>37</v>
      </c>
      <c r="D57" s="20">
        <v>78</v>
      </c>
      <c r="E57" s="20">
        <v>74</v>
      </c>
      <c r="F57" s="20">
        <v>0</v>
      </c>
      <c r="G57" s="20">
        <v>0</v>
      </c>
      <c r="H57" s="20">
        <v>152</v>
      </c>
      <c r="I57" s="21">
        <v>8</v>
      </c>
      <c r="J57" s="20">
        <v>6</v>
      </c>
      <c r="K57" s="20">
        <v>4</v>
      </c>
      <c r="L57" s="20">
        <v>4</v>
      </c>
      <c r="M57" s="20">
        <v>3</v>
      </c>
      <c r="N57" s="20">
        <v>4</v>
      </c>
      <c r="O57" s="20">
        <v>5</v>
      </c>
      <c r="P57" s="20">
        <v>3</v>
      </c>
      <c r="Q57" s="20">
        <v>6</v>
      </c>
      <c r="R57" s="20">
        <v>4</v>
      </c>
      <c r="S57" s="20">
        <v>6</v>
      </c>
      <c r="T57" s="20">
        <v>3</v>
      </c>
      <c r="U57" s="20">
        <v>4</v>
      </c>
      <c r="V57" s="20">
        <v>3</v>
      </c>
      <c r="W57" s="20">
        <v>4</v>
      </c>
      <c r="X57" s="20">
        <v>3</v>
      </c>
      <c r="Y57" s="20">
        <v>5</v>
      </c>
      <c r="Z57" s="20">
        <v>4</v>
      </c>
      <c r="AA57" s="20">
        <v>3</v>
      </c>
      <c r="AB57" s="20">
        <v>39</v>
      </c>
      <c r="AC57" s="20">
        <v>35</v>
      </c>
      <c r="AD57" s="20">
        <v>74</v>
      </c>
      <c r="AE57" s="22">
        <v>0</v>
      </c>
    </row>
    <row r="58" spans="1:31">
      <c r="A58" s="38">
        <v>4</v>
      </c>
      <c r="B58" s="39" t="s">
        <v>27</v>
      </c>
      <c r="C58" s="19" t="s">
        <v>176</v>
      </c>
      <c r="D58" s="20">
        <v>78</v>
      </c>
      <c r="E58" s="20">
        <v>76</v>
      </c>
      <c r="F58" s="20">
        <v>0</v>
      </c>
      <c r="G58" s="20">
        <v>0</v>
      </c>
      <c r="H58" s="20">
        <v>154</v>
      </c>
      <c r="I58" s="21">
        <v>10</v>
      </c>
      <c r="J58" s="20">
        <v>6</v>
      </c>
      <c r="K58" s="20">
        <v>4</v>
      </c>
      <c r="L58" s="20">
        <v>3</v>
      </c>
      <c r="M58" s="20">
        <v>3</v>
      </c>
      <c r="N58" s="20">
        <v>4</v>
      </c>
      <c r="O58" s="20">
        <v>4</v>
      </c>
      <c r="P58" s="20">
        <v>3</v>
      </c>
      <c r="Q58" s="20">
        <v>5</v>
      </c>
      <c r="R58" s="20">
        <v>5</v>
      </c>
      <c r="S58" s="20">
        <v>5</v>
      </c>
      <c r="T58" s="20">
        <v>3</v>
      </c>
      <c r="U58" s="20">
        <v>4</v>
      </c>
      <c r="V58" s="20">
        <v>5</v>
      </c>
      <c r="W58" s="20">
        <v>3</v>
      </c>
      <c r="X58" s="20">
        <v>4</v>
      </c>
      <c r="Y58" s="20">
        <v>5</v>
      </c>
      <c r="Z58" s="20">
        <v>6</v>
      </c>
      <c r="AA58" s="20">
        <v>4</v>
      </c>
      <c r="AB58" s="20">
        <v>37</v>
      </c>
      <c r="AC58" s="20">
        <v>39</v>
      </c>
      <c r="AD58" s="20">
        <v>76</v>
      </c>
      <c r="AE58" s="22">
        <v>0</v>
      </c>
    </row>
    <row r="59" spans="1:31">
      <c r="A59" s="38">
        <v>5</v>
      </c>
      <c r="B59" s="39" t="s">
        <v>27</v>
      </c>
      <c r="C59" s="19" t="s">
        <v>173</v>
      </c>
      <c r="D59" s="20">
        <v>76</v>
      </c>
      <c r="E59" s="20">
        <v>78</v>
      </c>
      <c r="F59" s="20">
        <v>0</v>
      </c>
      <c r="G59" s="20">
        <v>0</v>
      </c>
      <c r="H59" s="20">
        <v>154</v>
      </c>
      <c r="I59" s="21">
        <v>10</v>
      </c>
      <c r="J59" s="20">
        <v>6</v>
      </c>
      <c r="K59" s="20">
        <v>4</v>
      </c>
      <c r="L59" s="20">
        <v>4</v>
      </c>
      <c r="M59" s="20">
        <v>3</v>
      </c>
      <c r="N59" s="20">
        <v>5</v>
      </c>
      <c r="O59" s="20">
        <v>4</v>
      </c>
      <c r="P59" s="20">
        <v>3</v>
      </c>
      <c r="Q59" s="20">
        <v>4</v>
      </c>
      <c r="R59" s="20">
        <v>6</v>
      </c>
      <c r="S59" s="20">
        <v>6</v>
      </c>
      <c r="T59" s="20">
        <v>2</v>
      </c>
      <c r="U59" s="20">
        <v>5</v>
      </c>
      <c r="V59" s="20">
        <v>5</v>
      </c>
      <c r="W59" s="20">
        <v>4</v>
      </c>
      <c r="X59" s="20">
        <v>4</v>
      </c>
      <c r="Y59" s="20">
        <v>4</v>
      </c>
      <c r="Z59" s="20">
        <v>5</v>
      </c>
      <c r="AA59" s="20">
        <v>4</v>
      </c>
      <c r="AB59" s="20">
        <v>39</v>
      </c>
      <c r="AC59" s="20">
        <v>39</v>
      </c>
      <c r="AD59" s="20">
        <v>78</v>
      </c>
      <c r="AE59" s="22">
        <v>0</v>
      </c>
    </row>
    <row r="60" spans="1:31">
      <c r="A60" s="38">
        <v>6</v>
      </c>
      <c r="B60" s="39" t="s">
        <v>27</v>
      </c>
      <c r="C60" s="19" t="s">
        <v>84</v>
      </c>
      <c r="D60" s="20">
        <v>79</v>
      </c>
      <c r="E60" s="20">
        <v>76</v>
      </c>
      <c r="F60" s="20">
        <v>0</v>
      </c>
      <c r="G60" s="20">
        <v>0</v>
      </c>
      <c r="H60" s="20">
        <v>155</v>
      </c>
      <c r="I60" s="21">
        <v>11</v>
      </c>
      <c r="J60" s="20">
        <v>5</v>
      </c>
      <c r="K60" s="20">
        <v>4</v>
      </c>
      <c r="L60" s="20">
        <v>4</v>
      </c>
      <c r="M60" s="20">
        <v>4</v>
      </c>
      <c r="N60" s="20">
        <v>5</v>
      </c>
      <c r="O60" s="20">
        <v>4</v>
      </c>
      <c r="P60" s="20">
        <v>3</v>
      </c>
      <c r="Q60" s="20">
        <v>4</v>
      </c>
      <c r="R60" s="20">
        <v>4</v>
      </c>
      <c r="S60" s="20">
        <v>5</v>
      </c>
      <c r="T60" s="20">
        <v>3</v>
      </c>
      <c r="U60" s="20">
        <v>6</v>
      </c>
      <c r="V60" s="20">
        <v>4</v>
      </c>
      <c r="W60" s="20">
        <v>4</v>
      </c>
      <c r="X60" s="20">
        <v>4</v>
      </c>
      <c r="Y60" s="20">
        <v>5</v>
      </c>
      <c r="Z60" s="20">
        <v>4</v>
      </c>
      <c r="AA60" s="20">
        <v>4</v>
      </c>
      <c r="AB60" s="20">
        <v>37</v>
      </c>
      <c r="AC60" s="20">
        <v>39</v>
      </c>
      <c r="AD60" s="20">
        <v>76</v>
      </c>
      <c r="AE60" s="22">
        <v>0</v>
      </c>
    </row>
    <row r="61" spans="1:31">
      <c r="A61" s="38">
        <v>7</v>
      </c>
      <c r="B61" s="39" t="s">
        <v>27</v>
      </c>
      <c r="C61" s="19" t="s">
        <v>175</v>
      </c>
      <c r="D61" s="20">
        <v>78</v>
      </c>
      <c r="E61" s="20">
        <v>80</v>
      </c>
      <c r="F61" s="20">
        <v>0</v>
      </c>
      <c r="G61" s="20">
        <v>0</v>
      </c>
      <c r="H61" s="20">
        <v>158</v>
      </c>
      <c r="I61" s="21">
        <v>14</v>
      </c>
      <c r="J61" s="20">
        <v>6</v>
      </c>
      <c r="K61" s="20">
        <v>4</v>
      </c>
      <c r="L61" s="20">
        <v>4</v>
      </c>
      <c r="M61" s="20">
        <v>4</v>
      </c>
      <c r="N61" s="20">
        <v>5</v>
      </c>
      <c r="O61" s="20">
        <v>4</v>
      </c>
      <c r="P61" s="20">
        <v>4</v>
      </c>
      <c r="Q61" s="20">
        <v>4</v>
      </c>
      <c r="R61" s="20">
        <v>6</v>
      </c>
      <c r="S61" s="20">
        <v>6</v>
      </c>
      <c r="T61" s="20">
        <v>3</v>
      </c>
      <c r="U61" s="20">
        <v>4</v>
      </c>
      <c r="V61" s="20">
        <v>6</v>
      </c>
      <c r="W61" s="20">
        <v>3</v>
      </c>
      <c r="X61" s="20">
        <v>3</v>
      </c>
      <c r="Y61" s="20">
        <v>4</v>
      </c>
      <c r="Z61" s="20">
        <v>5</v>
      </c>
      <c r="AA61" s="20">
        <v>5</v>
      </c>
      <c r="AB61" s="20">
        <v>41</v>
      </c>
      <c r="AC61" s="20">
        <v>39</v>
      </c>
      <c r="AD61" s="20">
        <v>80</v>
      </c>
      <c r="AE61" s="22">
        <v>0</v>
      </c>
    </row>
    <row r="62" spans="1:31">
      <c r="A62" s="38">
        <v>8</v>
      </c>
      <c r="B62" s="39" t="s">
        <v>27</v>
      </c>
      <c r="C62" s="19" t="s">
        <v>177</v>
      </c>
      <c r="D62" s="20">
        <v>79</v>
      </c>
      <c r="E62" s="20">
        <v>81</v>
      </c>
      <c r="F62" s="20">
        <v>0</v>
      </c>
      <c r="G62" s="20">
        <v>0</v>
      </c>
      <c r="H62" s="20">
        <v>160</v>
      </c>
      <c r="I62" s="21">
        <v>16</v>
      </c>
      <c r="J62" s="20">
        <v>6</v>
      </c>
      <c r="K62" s="20">
        <v>4</v>
      </c>
      <c r="L62" s="20">
        <v>5</v>
      </c>
      <c r="M62" s="20">
        <v>4</v>
      </c>
      <c r="N62" s="20">
        <v>4</v>
      </c>
      <c r="O62" s="20">
        <v>5</v>
      </c>
      <c r="P62" s="20">
        <v>4</v>
      </c>
      <c r="Q62" s="20">
        <v>8</v>
      </c>
      <c r="R62" s="20">
        <v>5</v>
      </c>
      <c r="S62" s="20">
        <v>5</v>
      </c>
      <c r="T62" s="20">
        <v>3</v>
      </c>
      <c r="U62" s="20">
        <v>4</v>
      </c>
      <c r="V62" s="20">
        <v>3</v>
      </c>
      <c r="W62" s="20">
        <v>3</v>
      </c>
      <c r="X62" s="20">
        <v>4</v>
      </c>
      <c r="Y62" s="20">
        <v>5</v>
      </c>
      <c r="Z62" s="20">
        <v>5</v>
      </c>
      <c r="AA62" s="20">
        <v>4</v>
      </c>
      <c r="AB62" s="20">
        <v>45</v>
      </c>
      <c r="AC62" s="20">
        <v>36</v>
      </c>
      <c r="AD62" s="20">
        <v>81</v>
      </c>
      <c r="AE62" s="22">
        <v>0</v>
      </c>
    </row>
    <row r="63" spans="1:31">
      <c r="A63" s="38">
        <v>9</v>
      </c>
      <c r="B63" s="39" t="s">
        <v>27</v>
      </c>
      <c r="C63" s="19" t="s">
        <v>85</v>
      </c>
      <c r="D63" s="20">
        <v>80</v>
      </c>
      <c r="E63" s="20">
        <v>81</v>
      </c>
      <c r="F63" s="20">
        <v>0</v>
      </c>
      <c r="G63" s="20">
        <v>0</v>
      </c>
      <c r="H63" s="20">
        <v>161</v>
      </c>
      <c r="I63" s="21">
        <v>17</v>
      </c>
      <c r="J63" s="20">
        <v>5</v>
      </c>
      <c r="K63" s="20">
        <v>4</v>
      </c>
      <c r="L63" s="20">
        <v>5</v>
      </c>
      <c r="M63" s="20">
        <v>5</v>
      </c>
      <c r="N63" s="20">
        <v>5</v>
      </c>
      <c r="O63" s="20">
        <v>5</v>
      </c>
      <c r="P63" s="20">
        <v>3</v>
      </c>
      <c r="Q63" s="20">
        <v>5</v>
      </c>
      <c r="R63" s="20">
        <v>4</v>
      </c>
      <c r="S63" s="20">
        <v>5</v>
      </c>
      <c r="T63" s="20">
        <v>3</v>
      </c>
      <c r="U63" s="20">
        <v>5</v>
      </c>
      <c r="V63" s="20">
        <v>4</v>
      </c>
      <c r="W63" s="20">
        <v>4</v>
      </c>
      <c r="X63" s="20">
        <v>4</v>
      </c>
      <c r="Y63" s="20">
        <v>6</v>
      </c>
      <c r="Z63" s="20">
        <v>5</v>
      </c>
      <c r="AA63" s="20">
        <v>4</v>
      </c>
      <c r="AB63" s="20">
        <v>41</v>
      </c>
      <c r="AC63" s="20">
        <v>40</v>
      </c>
      <c r="AD63" s="20">
        <v>81</v>
      </c>
      <c r="AE63" s="22">
        <v>0</v>
      </c>
    </row>
    <row r="64" spans="1:31">
      <c r="A64" s="38">
        <v>10</v>
      </c>
      <c r="B64" s="39" t="s">
        <v>27</v>
      </c>
      <c r="C64" s="19" t="s">
        <v>174</v>
      </c>
      <c r="D64" s="20">
        <v>76</v>
      </c>
      <c r="E64" s="20">
        <v>85</v>
      </c>
      <c r="F64" s="20">
        <v>0</v>
      </c>
      <c r="G64" s="20">
        <v>0</v>
      </c>
      <c r="H64" s="20">
        <v>161</v>
      </c>
      <c r="I64" s="21">
        <v>17</v>
      </c>
      <c r="J64" s="20">
        <v>6</v>
      </c>
      <c r="K64" s="20">
        <v>4</v>
      </c>
      <c r="L64" s="20">
        <v>4</v>
      </c>
      <c r="M64" s="20">
        <v>4</v>
      </c>
      <c r="N64" s="20">
        <v>5</v>
      </c>
      <c r="O64" s="20">
        <v>6</v>
      </c>
      <c r="P64" s="20">
        <v>5</v>
      </c>
      <c r="Q64" s="20">
        <v>5</v>
      </c>
      <c r="R64" s="20">
        <v>5</v>
      </c>
      <c r="S64" s="20">
        <v>7</v>
      </c>
      <c r="T64" s="20">
        <v>3</v>
      </c>
      <c r="U64" s="20">
        <v>5</v>
      </c>
      <c r="V64" s="20">
        <v>5</v>
      </c>
      <c r="W64" s="20">
        <v>3</v>
      </c>
      <c r="X64" s="20">
        <v>4</v>
      </c>
      <c r="Y64" s="20">
        <v>6</v>
      </c>
      <c r="Z64" s="20">
        <v>4</v>
      </c>
      <c r="AA64" s="20">
        <v>4</v>
      </c>
      <c r="AB64" s="20">
        <v>44</v>
      </c>
      <c r="AC64" s="20">
        <v>41</v>
      </c>
      <c r="AD64" s="20">
        <v>85</v>
      </c>
      <c r="AE64" s="22">
        <v>0</v>
      </c>
    </row>
    <row r="65" spans="1:31">
      <c r="A65" s="38">
        <v>11</v>
      </c>
      <c r="B65" s="39" t="s">
        <v>27</v>
      </c>
      <c r="C65" s="19" t="s">
        <v>38</v>
      </c>
      <c r="D65" s="20">
        <v>82</v>
      </c>
      <c r="E65" s="20">
        <v>80</v>
      </c>
      <c r="F65" s="20">
        <v>0</v>
      </c>
      <c r="G65" s="20">
        <v>0</v>
      </c>
      <c r="H65" s="20">
        <v>162</v>
      </c>
      <c r="I65" s="21">
        <v>18</v>
      </c>
      <c r="J65" s="20">
        <v>6</v>
      </c>
      <c r="K65" s="20">
        <v>4</v>
      </c>
      <c r="L65" s="20">
        <v>6</v>
      </c>
      <c r="M65" s="20">
        <v>4</v>
      </c>
      <c r="N65" s="20">
        <v>4</v>
      </c>
      <c r="O65" s="20">
        <v>5</v>
      </c>
      <c r="P65" s="20">
        <v>4</v>
      </c>
      <c r="Q65" s="20">
        <v>7</v>
      </c>
      <c r="R65" s="20">
        <v>5</v>
      </c>
      <c r="S65" s="20">
        <v>5</v>
      </c>
      <c r="T65" s="20">
        <v>2</v>
      </c>
      <c r="U65" s="20">
        <v>4</v>
      </c>
      <c r="V65" s="20">
        <v>4</v>
      </c>
      <c r="W65" s="20">
        <v>4</v>
      </c>
      <c r="X65" s="20">
        <v>4</v>
      </c>
      <c r="Y65" s="20">
        <v>4</v>
      </c>
      <c r="Z65" s="20">
        <v>4</v>
      </c>
      <c r="AA65" s="20">
        <v>4</v>
      </c>
      <c r="AB65" s="20">
        <v>45</v>
      </c>
      <c r="AC65" s="20">
        <v>35</v>
      </c>
      <c r="AD65" s="20">
        <v>80</v>
      </c>
      <c r="AE65" s="22">
        <v>0</v>
      </c>
    </row>
    <row r="66" spans="1:31">
      <c r="A66" s="38">
        <v>12</v>
      </c>
      <c r="B66" s="39" t="s">
        <v>27</v>
      </c>
      <c r="C66" s="19" t="s">
        <v>86</v>
      </c>
      <c r="D66" s="20">
        <v>80</v>
      </c>
      <c r="E66" s="20">
        <v>82</v>
      </c>
      <c r="F66" s="20">
        <v>0</v>
      </c>
      <c r="G66" s="20">
        <v>0</v>
      </c>
      <c r="H66" s="20">
        <v>162</v>
      </c>
      <c r="I66" s="21">
        <v>18</v>
      </c>
      <c r="J66" s="20">
        <v>7</v>
      </c>
      <c r="K66" s="20">
        <v>5</v>
      </c>
      <c r="L66" s="20">
        <v>4</v>
      </c>
      <c r="M66" s="20">
        <v>4</v>
      </c>
      <c r="N66" s="20">
        <v>5</v>
      </c>
      <c r="O66" s="20">
        <v>4</v>
      </c>
      <c r="P66" s="20">
        <v>4</v>
      </c>
      <c r="Q66" s="20">
        <v>5</v>
      </c>
      <c r="R66" s="20">
        <v>4</v>
      </c>
      <c r="S66" s="20">
        <v>5</v>
      </c>
      <c r="T66" s="20">
        <v>4</v>
      </c>
      <c r="U66" s="20">
        <v>5</v>
      </c>
      <c r="V66" s="20">
        <v>4</v>
      </c>
      <c r="W66" s="20">
        <v>3</v>
      </c>
      <c r="X66" s="20">
        <v>5</v>
      </c>
      <c r="Y66" s="20">
        <v>5</v>
      </c>
      <c r="Z66" s="20">
        <v>5</v>
      </c>
      <c r="AA66" s="20">
        <v>4</v>
      </c>
      <c r="AB66" s="20">
        <v>42</v>
      </c>
      <c r="AC66" s="20">
        <v>40</v>
      </c>
      <c r="AD66" s="20">
        <v>82</v>
      </c>
      <c r="AE66" s="22">
        <v>0</v>
      </c>
    </row>
    <row r="67" spans="1:31">
      <c r="A67" s="38">
        <v>13</v>
      </c>
      <c r="B67" s="39" t="s">
        <v>27</v>
      </c>
      <c r="C67" s="19" t="s">
        <v>104</v>
      </c>
      <c r="D67" s="20">
        <v>85</v>
      </c>
      <c r="E67" s="20">
        <v>78</v>
      </c>
      <c r="F67" s="20">
        <v>0</v>
      </c>
      <c r="G67" s="20">
        <v>0</v>
      </c>
      <c r="H67" s="20">
        <v>163</v>
      </c>
      <c r="I67" s="21">
        <v>19</v>
      </c>
      <c r="J67" s="20">
        <v>5</v>
      </c>
      <c r="K67" s="20">
        <v>4</v>
      </c>
      <c r="L67" s="20">
        <v>5</v>
      </c>
      <c r="M67" s="20">
        <v>4</v>
      </c>
      <c r="N67" s="20">
        <v>4</v>
      </c>
      <c r="O67" s="20">
        <v>4</v>
      </c>
      <c r="P67" s="20">
        <v>3</v>
      </c>
      <c r="Q67" s="20">
        <v>5</v>
      </c>
      <c r="R67" s="20">
        <v>5</v>
      </c>
      <c r="S67" s="20">
        <v>5</v>
      </c>
      <c r="T67" s="20">
        <v>4</v>
      </c>
      <c r="U67" s="20">
        <v>4</v>
      </c>
      <c r="V67" s="20">
        <v>3</v>
      </c>
      <c r="W67" s="20">
        <v>4</v>
      </c>
      <c r="X67" s="20">
        <v>6</v>
      </c>
      <c r="Y67" s="20">
        <v>5</v>
      </c>
      <c r="Z67" s="20">
        <v>3</v>
      </c>
      <c r="AA67" s="20">
        <v>5</v>
      </c>
      <c r="AB67" s="20">
        <v>39</v>
      </c>
      <c r="AC67" s="20">
        <v>39</v>
      </c>
      <c r="AD67" s="20">
        <v>78</v>
      </c>
      <c r="AE67" s="22" t="s">
        <v>96</v>
      </c>
    </row>
    <row r="68" spans="1:31" ht="17.25" thickBot="1">
      <c r="A68" s="40">
        <v>14</v>
      </c>
      <c r="B68" s="41" t="s">
        <v>27</v>
      </c>
      <c r="C68" s="25" t="s">
        <v>178</v>
      </c>
      <c r="D68" s="26">
        <v>85</v>
      </c>
      <c r="E68" s="26">
        <v>85</v>
      </c>
      <c r="F68" s="26">
        <v>0</v>
      </c>
      <c r="G68" s="26">
        <v>0</v>
      </c>
      <c r="H68" s="26">
        <v>170</v>
      </c>
      <c r="I68" s="27">
        <v>26</v>
      </c>
      <c r="J68" s="26">
        <v>5</v>
      </c>
      <c r="K68" s="26">
        <v>5</v>
      </c>
      <c r="L68" s="26">
        <v>5</v>
      </c>
      <c r="M68" s="26">
        <v>3</v>
      </c>
      <c r="N68" s="26">
        <v>4</v>
      </c>
      <c r="O68" s="26">
        <v>5</v>
      </c>
      <c r="P68" s="26">
        <v>4</v>
      </c>
      <c r="Q68" s="26">
        <v>6</v>
      </c>
      <c r="R68" s="26">
        <v>4</v>
      </c>
      <c r="S68" s="26">
        <v>6</v>
      </c>
      <c r="T68" s="26">
        <v>3</v>
      </c>
      <c r="U68" s="26">
        <v>5</v>
      </c>
      <c r="V68" s="26">
        <v>5</v>
      </c>
      <c r="W68" s="26">
        <v>5</v>
      </c>
      <c r="X68" s="26">
        <v>4</v>
      </c>
      <c r="Y68" s="26">
        <v>6</v>
      </c>
      <c r="Z68" s="26">
        <v>4</v>
      </c>
      <c r="AA68" s="26">
        <v>6</v>
      </c>
      <c r="AB68" s="26">
        <v>41</v>
      </c>
      <c r="AC68" s="26">
        <v>44</v>
      </c>
      <c r="AD68" s="26">
        <v>85</v>
      </c>
      <c r="AE68" s="28" t="s">
        <v>96</v>
      </c>
    </row>
    <row r="69" spans="1:31" ht="17.25" thickTop="1">
      <c r="A69" s="36">
        <v>15</v>
      </c>
      <c r="B69" s="37" t="s">
        <v>27</v>
      </c>
      <c r="C69" s="13" t="s">
        <v>181</v>
      </c>
      <c r="D69" s="14">
        <v>90</v>
      </c>
      <c r="E69" s="14">
        <v>81</v>
      </c>
      <c r="F69" s="14">
        <v>0</v>
      </c>
      <c r="G69" s="14">
        <v>0</v>
      </c>
      <c r="H69" s="14">
        <v>171</v>
      </c>
      <c r="I69" s="15">
        <v>27</v>
      </c>
      <c r="J69" s="14">
        <v>6</v>
      </c>
      <c r="K69" s="14">
        <v>5</v>
      </c>
      <c r="L69" s="14">
        <v>3</v>
      </c>
      <c r="M69" s="14">
        <v>4</v>
      </c>
      <c r="N69" s="14">
        <v>4</v>
      </c>
      <c r="O69" s="14">
        <v>5</v>
      </c>
      <c r="P69" s="14">
        <v>4</v>
      </c>
      <c r="Q69" s="14">
        <v>5</v>
      </c>
      <c r="R69" s="14">
        <v>4</v>
      </c>
      <c r="S69" s="14">
        <v>8</v>
      </c>
      <c r="T69" s="14">
        <v>3</v>
      </c>
      <c r="U69" s="14">
        <v>3</v>
      </c>
      <c r="V69" s="14">
        <v>5</v>
      </c>
      <c r="W69" s="14">
        <v>4</v>
      </c>
      <c r="X69" s="14">
        <v>4</v>
      </c>
      <c r="Y69" s="14">
        <v>5</v>
      </c>
      <c r="Z69" s="14">
        <v>4</v>
      </c>
      <c r="AA69" s="14">
        <v>5</v>
      </c>
      <c r="AB69" s="14">
        <v>40</v>
      </c>
      <c r="AC69" s="14">
        <v>41</v>
      </c>
      <c r="AD69" s="14">
        <v>81</v>
      </c>
      <c r="AE69" s="16" t="s">
        <v>96</v>
      </c>
    </row>
    <row r="70" spans="1:31">
      <c r="A70" s="38">
        <v>16</v>
      </c>
      <c r="B70" s="39" t="s">
        <v>27</v>
      </c>
      <c r="C70" s="19" t="s">
        <v>36</v>
      </c>
      <c r="D70" s="20">
        <v>86</v>
      </c>
      <c r="E70" s="20">
        <v>87</v>
      </c>
      <c r="F70" s="20">
        <v>0</v>
      </c>
      <c r="G70" s="20">
        <v>0</v>
      </c>
      <c r="H70" s="20">
        <v>173</v>
      </c>
      <c r="I70" s="21">
        <v>29</v>
      </c>
      <c r="J70" s="20">
        <v>6</v>
      </c>
      <c r="K70" s="20">
        <v>4</v>
      </c>
      <c r="L70" s="20">
        <v>4</v>
      </c>
      <c r="M70" s="20">
        <v>3</v>
      </c>
      <c r="N70" s="20">
        <v>4</v>
      </c>
      <c r="O70" s="20">
        <v>5</v>
      </c>
      <c r="P70" s="20">
        <v>3</v>
      </c>
      <c r="Q70" s="20">
        <v>7</v>
      </c>
      <c r="R70" s="20">
        <v>5</v>
      </c>
      <c r="S70" s="20">
        <v>6</v>
      </c>
      <c r="T70" s="20">
        <v>6</v>
      </c>
      <c r="U70" s="20">
        <v>6</v>
      </c>
      <c r="V70" s="20">
        <v>5</v>
      </c>
      <c r="W70" s="20">
        <v>3</v>
      </c>
      <c r="X70" s="20">
        <v>5</v>
      </c>
      <c r="Y70" s="20">
        <v>6</v>
      </c>
      <c r="Z70" s="20">
        <v>5</v>
      </c>
      <c r="AA70" s="20">
        <v>4</v>
      </c>
      <c r="AB70" s="20">
        <v>41</v>
      </c>
      <c r="AC70" s="20">
        <v>46</v>
      </c>
      <c r="AD70" s="20">
        <v>87</v>
      </c>
      <c r="AE70" s="22" t="s">
        <v>96</v>
      </c>
    </row>
    <row r="71" spans="1:31">
      <c r="A71" s="38">
        <v>17</v>
      </c>
      <c r="B71" s="39" t="s">
        <v>27</v>
      </c>
      <c r="C71" s="19" t="s">
        <v>179</v>
      </c>
      <c r="D71" s="20">
        <v>86</v>
      </c>
      <c r="E71" s="20">
        <v>88</v>
      </c>
      <c r="F71" s="20">
        <v>0</v>
      </c>
      <c r="G71" s="20">
        <v>0</v>
      </c>
      <c r="H71" s="20">
        <v>174</v>
      </c>
      <c r="I71" s="21">
        <v>30</v>
      </c>
      <c r="J71" s="20">
        <v>7</v>
      </c>
      <c r="K71" s="20">
        <v>6</v>
      </c>
      <c r="L71" s="20">
        <v>4</v>
      </c>
      <c r="M71" s="20">
        <v>4</v>
      </c>
      <c r="N71" s="20">
        <v>4</v>
      </c>
      <c r="O71" s="20">
        <v>6</v>
      </c>
      <c r="P71" s="20">
        <v>4</v>
      </c>
      <c r="Q71" s="20">
        <v>6</v>
      </c>
      <c r="R71" s="20">
        <v>6</v>
      </c>
      <c r="S71" s="20">
        <v>7</v>
      </c>
      <c r="T71" s="20">
        <v>3</v>
      </c>
      <c r="U71" s="20">
        <v>4</v>
      </c>
      <c r="V71" s="20">
        <v>6</v>
      </c>
      <c r="W71" s="20">
        <v>4</v>
      </c>
      <c r="X71" s="20">
        <v>4</v>
      </c>
      <c r="Y71" s="20">
        <v>5</v>
      </c>
      <c r="Z71" s="20">
        <v>4</v>
      </c>
      <c r="AA71" s="20">
        <v>4</v>
      </c>
      <c r="AB71" s="20">
        <v>47</v>
      </c>
      <c r="AC71" s="20">
        <v>41</v>
      </c>
      <c r="AD71" s="20">
        <v>88</v>
      </c>
      <c r="AE71" s="22" t="s">
        <v>96</v>
      </c>
    </row>
    <row r="72" spans="1:31">
      <c r="A72" s="38">
        <v>18</v>
      </c>
      <c r="B72" s="39" t="s">
        <v>27</v>
      </c>
      <c r="C72" s="19" t="s">
        <v>180</v>
      </c>
      <c r="D72" s="20">
        <v>90</v>
      </c>
      <c r="E72" s="20">
        <v>87</v>
      </c>
      <c r="F72" s="20">
        <v>0</v>
      </c>
      <c r="G72" s="20">
        <v>0</v>
      </c>
      <c r="H72" s="20">
        <v>177</v>
      </c>
      <c r="I72" s="21">
        <v>33</v>
      </c>
      <c r="J72" s="20">
        <v>5</v>
      </c>
      <c r="K72" s="20">
        <v>3</v>
      </c>
      <c r="L72" s="20">
        <v>4</v>
      </c>
      <c r="M72" s="20">
        <v>5</v>
      </c>
      <c r="N72" s="20">
        <v>5</v>
      </c>
      <c r="O72" s="20">
        <v>3</v>
      </c>
      <c r="P72" s="20">
        <v>4</v>
      </c>
      <c r="Q72" s="20">
        <v>7</v>
      </c>
      <c r="R72" s="20">
        <v>4</v>
      </c>
      <c r="S72" s="20">
        <v>7</v>
      </c>
      <c r="T72" s="20">
        <v>4</v>
      </c>
      <c r="U72" s="20">
        <v>4</v>
      </c>
      <c r="V72" s="20">
        <v>7</v>
      </c>
      <c r="W72" s="20">
        <v>3</v>
      </c>
      <c r="X72" s="20">
        <v>5</v>
      </c>
      <c r="Y72" s="20">
        <v>7</v>
      </c>
      <c r="Z72" s="20">
        <v>6</v>
      </c>
      <c r="AA72" s="20">
        <v>4</v>
      </c>
      <c r="AB72" s="20">
        <v>40</v>
      </c>
      <c r="AC72" s="20">
        <v>47</v>
      </c>
      <c r="AD72" s="20">
        <v>87</v>
      </c>
      <c r="AE72" s="22" t="s">
        <v>96</v>
      </c>
    </row>
    <row r="73" spans="1:31">
      <c r="A73" s="38">
        <v>19</v>
      </c>
      <c r="B73" s="39" t="s">
        <v>27</v>
      </c>
      <c r="C73" s="19" t="s">
        <v>105</v>
      </c>
      <c r="D73" s="20">
        <v>88</v>
      </c>
      <c r="E73" s="20">
        <v>91</v>
      </c>
      <c r="F73" s="20">
        <v>0</v>
      </c>
      <c r="G73" s="20">
        <v>0</v>
      </c>
      <c r="H73" s="20">
        <v>179</v>
      </c>
      <c r="I73" s="21">
        <v>35</v>
      </c>
      <c r="J73" s="20">
        <v>8</v>
      </c>
      <c r="K73" s="20">
        <v>5</v>
      </c>
      <c r="L73" s="20">
        <v>4</v>
      </c>
      <c r="M73" s="20">
        <v>4</v>
      </c>
      <c r="N73" s="20">
        <v>6</v>
      </c>
      <c r="O73" s="20">
        <v>5</v>
      </c>
      <c r="P73" s="20">
        <v>3</v>
      </c>
      <c r="Q73" s="20">
        <v>8</v>
      </c>
      <c r="R73" s="20">
        <v>5</v>
      </c>
      <c r="S73" s="20">
        <v>7</v>
      </c>
      <c r="T73" s="20">
        <v>2</v>
      </c>
      <c r="U73" s="20">
        <v>5</v>
      </c>
      <c r="V73" s="20">
        <v>4</v>
      </c>
      <c r="W73" s="20">
        <v>4</v>
      </c>
      <c r="X73" s="20">
        <v>4</v>
      </c>
      <c r="Y73" s="20">
        <v>6</v>
      </c>
      <c r="Z73" s="20">
        <v>5</v>
      </c>
      <c r="AA73" s="20">
        <v>6</v>
      </c>
      <c r="AB73" s="20">
        <v>48</v>
      </c>
      <c r="AC73" s="20">
        <v>43</v>
      </c>
      <c r="AD73" s="20">
        <v>91</v>
      </c>
      <c r="AE73" s="22" t="s">
        <v>96</v>
      </c>
    </row>
    <row r="74" spans="1:31">
      <c r="A74" s="38">
        <v>20</v>
      </c>
      <c r="B74" s="39" t="s">
        <v>27</v>
      </c>
      <c r="C74" s="19" t="s">
        <v>182</v>
      </c>
      <c r="D74" s="20">
        <v>91</v>
      </c>
      <c r="E74" s="20">
        <v>96</v>
      </c>
      <c r="F74" s="20">
        <v>0</v>
      </c>
      <c r="G74" s="20">
        <v>0</v>
      </c>
      <c r="H74" s="20">
        <v>187</v>
      </c>
      <c r="I74" s="21">
        <v>43</v>
      </c>
      <c r="J74" s="20">
        <v>8</v>
      </c>
      <c r="K74" s="20">
        <v>6</v>
      </c>
      <c r="L74" s="20">
        <v>5</v>
      </c>
      <c r="M74" s="20">
        <v>5</v>
      </c>
      <c r="N74" s="20">
        <v>4</v>
      </c>
      <c r="O74" s="20">
        <v>7</v>
      </c>
      <c r="P74" s="20">
        <v>4</v>
      </c>
      <c r="Q74" s="20">
        <v>5</v>
      </c>
      <c r="R74" s="20">
        <v>5</v>
      </c>
      <c r="S74" s="20">
        <v>6</v>
      </c>
      <c r="T74" s="20">
        <v>3</v>
      </c>
      <c r="U74" s="20">
        <v>7</v>
      </c>
      <c r="V74" s="20">
        <v>4</v>
      </c>
      <c r="W74" s="20">
        <v>4</v>
      </c>
      <c r="X74" s="20">
        <v>5</v>
      </c>
      <c r="Y74" s="20">
        <v>6</v>
      </c>
      <c r="Z74" s="20">
        <v>6</v>
      </c>
      <c r="AA74" s="20">
        <v>6</v>
      </c>
      <c r="AB74" s="20">
        <v>49</v>
      </c>
      <c r="AC74" s="20">
        <v>47</v>
      </c>
      <c r="AD74" s="20">
        <v>96</v>
      </c>
      <c r="AE74" s="22" t="s">
        <v>96</v>
      </c>
    </row>
    <row r="75" spans="1:31">
      <c r="A75" s="38">
        <v>21</v>
      </c>
      <c r="B75" s="39" t="s">
        <v>27</v>
      </c>
      <c r="C75" s="19" t="s">
        <v>183</v>
      </c>
      <c r="D75" s="20">
        <v>92</v>
      </c>
      <c r="E75" s="20" t="s">
        <v>82</v>
      </c>
      <c r="F75" s="20">
        <v>0</v>
      </c>
      <c r="G75" s="20">
        <v>0</v>
      </c>
      <c r="H75" s="20">
        <v>92</v>
      </c>
      <c r="I75" s="21" t="s">
        <v>62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20">
        <v>0</v>
      </c>
      <c r="Q75" s="20">
        <v>0</v>
      </c>
      <c r="R75" s="20">
        <v>0</v>
      </c>
      <c r="S75" s="20">
        <v>0</v>
      </c>
      <c r="T75" s="20">
        <v>0</v>
      </c>
      <c r="U75" s="20">
        <v>0</v>
      </c>
      <c r="V75" s="20">
        <v>0</v>
      </c>
      <c r="W75" s="20">
        <v>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2" t="s">
        <v>82</v>
      </c>
    </row>
    <row r="76" spans="1:31">
      <c r="A76" s="38">
        <v>1</v>
      </c>
      <c r="B76" s="39" t="s">
        <v>40</v>
      </c>
      <c r="C76" s="19" t="s">
        <v>41</v>
      </c>
      <c r="D76" s="20">
        <v>72</v>
      </c>
      <c r="E76" s="20">
        <v>72</v>
      </c>
      <c r="F76" s="20">
        <v>0</v>
      </c>
      <c r="G76" s="20">
        <v>0</v>
      </c>
      <c r="H76" s="20">
        <v>144</v>
      </c>
      <c r="I76" s="21">
        <v>0</v>
      </c>
      <c r="J76" s="20">
        <v>5</v>
      </c>
      <c r="K76" s="20">
        <v>3</v>
      </c>
      <c r="L76" s="20">
        <v>4</v>
      </c>
      <c r="M76" s="20">
        <v>3</v>
      </c>
      <c r="N76" s="20">
        <v>4</v>
      </c>
      <c r="O76" s="20">
        <v>4</v>
      </c>
      <c r="P76" s="20">
        <v>3</v>
      </c>
      <c r="Q76" s="20">
        <v>5</v>
      </c>
      <c r="R76" s="20">
        <v>4</v>
      </c>
      <c r="S76" s="20">
        <v>5</v>
      </c>
      <c r="T76" s="20">
        <v>3</v>
      </c>
      <c r="U76" s="20">
        <v>5</v>
      </c>
      <c r="V76" s="20">
        <v>4</v>
      </c>
      <c r="W76" s="20">
        <v>3</v>
      </c>
      <c r="X76" s="20">
        <v>4</v>
      </c>
      <c r="Y76" s="20">
        <v>5</v>
      </c>
      <c r="Z76" s="20">
        <v>4</v>
      </c>
      <c r="AA76" s="20">
        <v>4</v>
      </c>
      <c r="AB76" s="20">
        <v>35</v>
      </c>
      <c r="AC76" s="20">
        <v>37</v>
      </c>
      <c r="AD76" s="20">
        <v>72</v>
      </c>
      <c r="AE76" s="22">
        <v>0</v>
      </c>
    </row>
    <row r="77" spans="1:31">
      <c r="A77" s="38">
        <v>2</v>
      </c>
      <c r="B77" s="39" t="s">
        <v>40</v>
      </c>
      <c r="C77" s="19" t="s">
        <v>44</v>
      </c>
      <c r="D77" s="20">
        <v>73</v>
      </c>
      <c r="E77" s="20">
        <v>72</v>
      </c>
      <c r="F77" s="20">
        <v>0</v>
      </c>
      <c r="G77" s="20">
        <v>0</v>
      </c>
      <c r="H77" s="20">
        <v>145</v>
      </c>
      <c r="I77" s="21">
        <v>1</v>
      </c>
      <c r="J77" s="20">
        <v>5</v>
      </c>
      <c r="K77" s="20">
        <v>4</v>
      </c>
      <c r="L77" s="20">
        <v>5</v>
      </c>
      <c r="M77" s="20">
        <v>3</v>
      </c>
      <c r="N77" s="20">
        <v>4</v>
      </c>
      <c r="O77" s="20">
        <v>4</v>
      </c>
      <c r="P77" s="20">
        <v>3</v>
      </c>
      <c r="Q77" s="20">
        <v>6</v>
      </c>
      <c r="R77" s="20">
        <v>4</v>
      </c>
      <c r="S77" s="20">
        <v>5</v>
      </c>
      <c r="T77" s="20">
        <v>3</v>
      </c>
      <c r="U77" s="20">
        <v>4</v>
      </c>
      <c r="V77" s="20">
        <v>4</v>
      </c>
      <c r="W77" s="20">
        <v>2</v>
      </c>
      <c r="X77" s="20">
        <v>4</v>
      </c>
      <c r="Y77" s="20">
        <v>5</v>
      </c>
      <c r="Z77" s="20">
        <v>4</v>
      </c>
      <c r="AA77" s="20">
        <v>3</v>
      </c>
      <c r="AB77" s="20">
        <v>38</v>
      </c>
      <c r="AC77" s="20">
        <v>34</v>
      </c>
      <c r="AD77" s="20">
        <v>72</v>
      </c>
      <c r="AE77" s="22">
        <v>0</v>
      </c>
    </row>
    <row r="78" spans="1:31">
      <c r="A78" s="38">
        <v>3</v>
      </c>
      <c r="B78" s="39" t="s">
        <v>40</v>
      </c>
      <c r="C78" s="19" t="s">
        <v>184</v>
      </c>
      <c r="D78" s="20">
        <v>77</v>
      </c>
      <c r="E78" s="20">
        <v>73</v>
      </c>
      <c r="F78" s="20">
        <v>0</v>
      </c>
      <c r="G78" s="20">
        <v>0</v>
      </c>
      <c r="H78" s="20">
        <v>150</v>
      </c>
      <c r="I78" s="21">
        <v>6</v>
      </c>
      <c r="J78" s="20">
        <v>6</v>
      </c>
      <c r="K78" s="20">
        <v>4</v>
      </c>
      <c r="L78" s="20">
        <v>4</v>
      </c>
      <c r="M78" s="20">
        <v>3</v>
      </c>
      <c r="N78" s="20">
        <v>4</v>
      </c>
      <c r="O78" s="20">
        <v>4</v>
      </c>
      <c r="P78" s="20">
        <v>4</v>
      </c>
      <c r="Q78" s="20">
        <v>5</v>
      </c>
      <c r="R78" s="20">
        <v>4</v>
      </c>
      <c r="S78" s="20">
        <v>5</v>
      </c>
      <c r="T78" s="20">
        <v>3</v>
      </c>
      <c r="U78" s="20">
        <v>4</v>
      </c>
      <c r="V78" s="20">
        <v>5</v>
      </c>
      <c r="W78" s="20">
        <v>3</v>
      </c>
      <c r="X78" s="20">
        <v>4</v>
      </c>
      <c r="Y78" s="20">
        <v>5</v>
      </c>
      <c r="Z78" s="20">
        <v>4</v>
      </c>
      <c r="AA78" s="20">
        <v>2</v>
      </c>
      <c r="AB78" s="20">
        <v>38</v>
      </c>
      <c r="AC78" s="20">
        <v>35</v>
      </c>
      <c r="AD78" s="20">
        <v>73</v>
      </c>
      <c r="AE78" s="22">
        <v>0</v>
      </c>
    </row>
    <row r="79" spans="1:31">
      <c r="A79" s="38">
        <v>4</v>
      </c>
      <c r="B79" s="39" t="s">
        <v>40</v>
      </c>
      <c r="C79" s="19" t="s">
        <v>45</v>
      </c>
      <c r="D79" s="20">
        <v>74</v>
      </c>
      <c r="E79" s="20">
        <v>78</v>
      </c>
      <c r="F79" s="20">
        <v>0</v>
      </c>
      <c r="G79" s="20">
        <v>0</v>
      </c>
      <c r="H79" s="20">
        <v>152</v>
      </c>
      <c r="I79" s="21">
        <v>8</v>
      </c>
      <c r="J79" s="20">
        <v>7</v>
      </c>
      <c r="K79" s="20">
        <v>4</v>
      </c>
      <c r="L79" s="20">
        <v>4</v>
      </c>
      <c r="M79" s="20">
        <v>3</v>
      </c>
      <c r="N79" s="20">
        <v>4</v>
      </c>
      <c r="O79" s="20">
        <v>5</v>
      </c>
      <c r="P79" s="20">
        <v>3</v>
      </c>
      <c r="Q79" s="20">
        <v>6</v>
      </c>
      <c r="R79" s="20">
        <v>4</v>
      </c>
      <c r="S79" s="20">
        <v>5</v>
      </c>
      <c r="T79" s="20">
        <v>4</v>
      </c>
      <c r="U79" s="20">
        <v>5</v>
      </c>
      <c r="V79" s="20">
        <v>4</v>
      </c>
      <c r="W79" s="20">
        <v>3</v>
      </c>
      <c r="X79" s="20">
        <v>4</v>
      </c>
      <c r="Y79" s="20">
        <v>5</v>
      </c>
      <c r="Z79" s="20">
        <v>4</v>
      </c>
      <c r="AA79" s="20">
        <v>4</v>
      </c>
      <c r="AB79" s="20">
        <v>40</v>
      </c>
      <c r="AC79" s="20">
        <v>38</v>
      </c>
      <c r="AD79" s="20">
        <v>78</v>
      </c>
      <c r="AE79" s="22">
        <v>0</v>
      </c>
    </row>
    <row r="80" spans="1:31">
      <c r="A80" s="38">
        <v>5</v>
      </c>
      <c r="B80" s="39" t="s">
        <v>40</v>
      </c>
      <c r="C80" s="19" t="s">
        <v>156</v>
      </c>
      <c r="D80" s="20">
        <v>81</v>
      </c>
      <c r="E80" s="20">
        <v>78</v>
      </c>
      <c r="F80" s="20">
        <v>0</v>
      </c>
      <c r="G80" s="20">
        <v>0</v>
      </c>
      <c r="H80" s="20">
        <v>159</v>
      </c>
      <c r="I80" s="21">
        <v>15</v>
      </c>
      <c r="J80" s="20">
        <v>5</v>
      </c>
      <c r="K80" s="20">
        <v>4</v>
      </c>
      <c r="L80" s="20">
        <v>5</v>
      </c>
      <c r="M80" s="20">
        <v>3</v>
      </c>
      <c r="N80" s="20">
        <v>4</v>
      </c>
      <c r="O80" s="20">
        <v>5</v>
      </c>
      <c r="P80" s="20">
        <v>3</v>
      </c>
      <c r="Q80" s="20">
        <v>5</v>
      </c>
      <c r="R80" s="20">
        <v>4</v>
      </c>
      <c r="S80" s="20">
        <v>6</v>
      </c>
      <c r="T80" s="20">
        <v>3</v>
      </c>
      <c r="U80" s="20">
        <v>5</v>
      </c>
      <c r="V80" s="20">
        <v>5</v>
      </c>
      <c r="W80" s="20">
        <v>3</v>
      </c>
      <c r="X80" s="20">
        <v>4</v>
      </c>
      <c r="Y80" s="20">
        <v>6</v>
      </c>
      <c r="Z80" s="20">
        <v>4</v>
      </c>
      <c r="AA80" s="20">
        <v>4</v>
      </c>
      <c r="AB80" s="20">
        <v>38</v>
      </c>
      <c r="AC80" s="20">
        <v>40</v>
      </c>
      <c r="AD80" s="20">
        <v>78</v>
      </c>
      <c r="AE80" s="22">
        <v>0</v>
      </c>
    </row>
    <row r="81" spans="1:31">
      <c r="A81" s="38">
        <v>6</v>
      </c>
      <c r="B81" s="39" t="s">
        <v>40</v>
      </c>
      <c r="C81" s="19" t="s">
        <v>154</v>
      </c>
      <c r="D81" s="20">
        <v>80</v>
      </c>
      <c r="E81" s="20">
        <v>81</v>
      </c>
      <c r="F81" s="20">
        <v>0</v>
      </c>
      <c r="G81" s="20">
        <v>0</v>
      </c>
      <c r="H81" s="20">
        <v>161</v>
      </c>
      <c r="I81" s="21">
        <v>17</v>
      </c>
      <c r="J81" s="20">
        <v>7</v>
      </c>
      <c r="K81" s="20">
        <v>4</v>
      </c>
      <c r="L81" s="20">
        <v>4</v>
      </c>
      <c r="M81" s="20">
        <v>3</v>
      </c>
      <c r="N81" s="20">
        <v>5</v>
      </c>
      <c r="O81" s="20">
        <v>5</v>
      </c>
      <c r="P81" s="20">
        <v>4</v>
      </c>
      <c r="Q81" s="20">
        <v>5</v>
      </c>
      <c r="R81" s="20">
        <v>4</v>
      </c>
      <c r="S81" s="20">
        <v>5</v>
      </c>
      <c r="T81" s="20">
        <v>4</v>
      </c>
      <c r="U81" s="20">
        <v>5</v>
      </c>
      <c r="V81" s="20">
        <v>4</v>
      </c>
      <c r="W81" s="20">
        <v>4</v>
      </c>
      <c r="X81" s="20">
        <v>5</v>
      </c>
      <c r="Y81" s="20">
        <v>6</v>
      </c>
      <c r="Z81" s="20">
        <v>3</v>
      </c>
      <c r="AA81" s="20">
        <v>4</v>
      </c>
      <c r="AB81" s="20">
        <v>41</v>
      </c>
      <c r="AC81" s="20">
        <v>40</v>
      </c>
      <c r="AD81" s="20">
        <v>81</v>
      </c>
      <c r="AE81" s="22">
        <v>0</v>
      </c>
    </row>
    <row r="82" spans="1:31">
      <c r="A82" s="38">
        <v>7</v>
      </c>
      <c r="B82" s="39" t="s">
        <v>40</v>
      </c>
      <c r="C82" s="19" t="s">
        <v>48</v>
      </c>
      <c r="D82" s="20">
        <v>84</v>
      </c>
      <c r="E82" s="20">
        <v>79</v>
      </c>
      <c r="F82" s="20">
        <v>0</v>
      </c>
      <c r="G82" s="20">
        <v>0</v>
      </c>
      <c r="H82" s="20">
        <v>163</v>
      </c>
      <c r="I82" s="21">
        <v>19</v>
      </c>
      <c r="J82" s="20">
        <v>5</v>
      </c>
      <c r="K82" s="20">
        <v>4</v>
      </c>
      <c r="L82" s="20">
        <v>4</v>
      </c>
      <c r="M82" s="20">
        <v>3</v>
      </c>
      <c r="N82" s="20">
        <v>5</v>
      </c>
      <c r="O82" s="20">
        <v>4</v>
      </c>
      <c r="P82" s="20">
        <v>3</v>
      </c>
      <c r="Q82" s="20">
        <v>6</v>
      </c>
      <c r="R82" s="20">
        <v>4</v>
      </c>
      <c r="S82" s="20">
        <v>8</v>
      </c>
      <c r="T82" s="20">
        <v>3</v>
      </c>
      <c r="U82" s="20">
        <v>4</v>
      </c>
      <c r="V82" s="20">
        <v>5</v>
      </c>
      <c r="W82" s="20">
        <v>3</v>
      </c>
      <c r="X82" s="20">
        <v>4</v>
      </c>
      <c r="Y82" s="20">
        <v>5</v>
      </c>
      <c r="Z82" s="20">
        <v>4</v>
      </c>
      <c r="AA82" s="20">
        <v>5</v>
      </c>
      <c r="AB82" s="20">
        <v>38</v>
      </c>
      <c r="AC82" s="20">
        <v>41</v>
      </c>
      <c r="AD82" s="20">
        <v>79</v>
      </c>
      <c r="AE82" s="22" t="s">
        <v>96</v>
      </c>
    </row>
    <row r="83" spans="1:31">
      <c r="A83" s="38">
        <v>8</v>
      </c>
      <c r="B83" s="39" t="s">
        <v>40</v>
      </c>
      <c r="C83" s="19" t="s">
        <v>88</v>
      </c>
      <c r="D83" s="20">
        <v>82</v>
      </c>
      <c r="E83" s="20">
        <v>81</v>
      </c>
      <c r="F83" s="20">
        <v>0</v>
      </c>
      <c r="G83" s="20">
        <v>0</v>
      </c>
      <c r="H83" s="20">
        <v>163</v>
      </c>
      <c r="I83" s="21">
        <v>19</v>
      </c>
      <c r="J83" s="20">
        <v>6</v>
      </c>
      <c r="K83" s="20">
        <v>4</v>
      </c>
      <c r="L83" s="20">
        <v>4</v>
      </c>
      <c r="M83" s="20">
        <v>4</v>
      </c>
      <c r="N83" s="20">
        <v>5</v>
      </c>
      <c r="O83" s="20">
        <v>4</v>
      </c>
      <c r="P83" s="20">
        <v>4</v>
      </c>
      <c r="Q83" s="20">
        <v>6</v>
      </c>
      <c r="R83" s="20">
        <v>6</v>
      </c>
      <c r="S83" s="20">
        <v>5</v>
      </c>
      <c r="T83" s="20">
        <v>4</v>
      </c>
      <c r="U83" s="20">
        <v>4</v>
      </c>
      <c r="V83" s="20">
        <v>4</v>
      </c>
      <c r="W83" s="20">
        <v>3</v>
      </c>
      <c r="X83" s="20">
        <v>4</v>
      </c>
      <c r="Y83" s="20">
        <v>6</v>
      </c>
      <c r="Z83" s="20">
        <v>4</v>
      </c>
      <c r="AA83" s="20">
        <v>4</v>
      </c>
      <c r="AB83" s="20">
        <v>43</v>
      </c>
      <c r="AC83" s="20">
        <v>38</v>
      </c>
      <c r="AD83" s="20">
        <v>81</v>
      </c>
      <c r="AE83" s="22" t="s">
        <v>96</v>
      </c>
    </row>
    <row r="84" spans="1:31">
      <c r="A84" s="38">
        <v>9</v>
      </c>
      <c r="B84" s="39" t="s">
        <v>40</v>
      </c>
      <c r="C84" s="19" t="s">
        <v>42</v>
      </c>
      <c r="D84" s="20">
        <v>81</v>
      </c>
      <c r="E84" s="20">
        <v>82</v>
      </c>
      <c r="F84" s="20">
        <v>0</v>
      </c>
      <c r="G84" s="20">
        <v>0</v>
      </c>
      <c r="H84" s="20">
        <v>163</v>
      </c>
      <c r="I84" s="21">
        <v>19</v>
      </c>
      <c r="J84" s="20">
        <v>6</v>
      </c>
      <c r="K84" s="20">
        <v>4</v>
      </c>
      <c r="L84" s="20">
        <v>4</v>
      </c>
      <c r="M84" s="20">
        <v>4</v>
      </c>
      <c r="N84" s="20">
        <v>6</v>
      </c>
      <c r="O84" s="20">
        <v>4</v>
      </c>
      <c r="P84" s="20">
        <v>3</v>
      </c>
      <c r="Q84" s="20">
        <v>6</v>
      </c>
      <c r="R84" s="20">
        <v>5</v>
      </c>
      <c r="S84" s="20">
        <v>5</v>
      </c>
      <c r="T84" s="20">
        <v>4</v>
      </c>
      <c r="U84" s="20">
        <v>4</v>
      </c>
      <c r="V84" s="20">
        <v>4</v>
      </c>
      <c r="W84" s="20">
        <v>3</v>
      </c>
      <c r="X84" s="20">
        <v>5</v>
      </c>
      <c r="Y84" s="20">
        <v>4</v>
      </c>
      <c r="Z84" s="20">
        <v>5</v>
      </c>
      <c r="AA84" s="20">
        <v>6</v>
      </c>
      <c r="AB84" s="20">
        <v>42</v>
      </c>
      <c r="AC84" s="20">
        <v>40</v>
      </c>
      <c r="AD84" s="20">
        <v>82</v>
      </c>
      <c r="AE84" s="22" t="s">
        <v>96</v>
      </c>
    </row>
    <row r="85" spans="1:31">
      <c r="A85" s="38">
        <v>10</v>
      </c>
      <c r="B85" s="39" t="s">
        <v>40</v>
      </c>
      <c r="C85" s="19" t="s">
        <v>87</v>
      </c>
      <c r="D85" s="20">
        <v>80</v>
      </c>
      <c r="E85" s="20">
        <v>84</v>
      </c>
      <c r="F85" s="20">
        <v>0</v>
      </c>
      <c r="G85" s="20">
        <v>0</v>
      </c>
      <c r="H85" s="20">
        <v>164</v>
      </c>
      <c r="I85" s="21">
        <v>20</v>
      </c>
      <c r="J85" s="20">
        <v>6</v>
      </c>
      <c r="K85" s="20">
        <v>4</v>
      </c>
      <c r="L85" s="20">
        <v>4</v>
      </c>
      <c r="M85" s="20">
        <v>4</v>
      </c>
      <c r="N85" s="20">
        <v>4</v>
      </c>
      <c r="O85" s="20">
        <v>4</v>
      </c>
      <c r="P85" s="20">
        <v>4</v>
      </c>
      <c r="Q85" s="20">
        <v>5</v>
      </c>
      <c r="R85" s="20">
        <v>4</v>
      </c>
      <c r="S85" s="20">
        <v>7</v>
      </c>
      <c r="T85" s="20">
        <v>3</v>
      </c>
      <c r="U85" s="20">
        <v>8</v>
      </c>
      <c r="V85" s="20">
        <v>6</v>
      </c>
      <c r="W85" s="20">
        <v>3</v>
      </c>
      <c r="X85" s="20">
        <v>4</v>
      </c>
      <c r="Y85" s="20">
        <v>5</v>
      </c>
      <c r="Z85" s="20">
        <v>4</v>
      </c>
      <c r="AA85" s="20">
        <v>5</v>
      </c>
      <c r="AB85" s="20">
        <v>39</v>
      </c>
      <c r="AC85" s="20">
        <v>45</v>
      </c>
      <c r="AD85" s="20">
        <v>84</v>
      </c>
      <c r="AE85" s="22" t="s">
        <v>96</v>
      </c>
    </row>
    <row r="86" spans="1:31">
      <c r="A86" s="38">
        <v>11</v>
      </c>
      <c r="B86" s="39" t="s">
        <v>40</v>
      </c>
      <c r="C86" s="19" t="s">
        <v>89</v>
      </c>
      <c r="D86" s="20">
        <v>86</v>
      </c>
      <c r="E86" s="20">
        <v>85</v>
      </c>
      <c r="F86" s="20">
        <v>0</v>
      </c>
      <c r="G86" s="20">
        <v>0</v>
      </c>
      <c r="H86" s="20">
        <v>171</v>
      </c>
      <c r="I86" s="21">
        <v>27</v>
      </c>
      <c r="J86" s="20">
        <v>6</v>
      </c>
      <c r="K86" s="20">
        <v>5</v>
      </c>
      <c r="L86" s="20">
        <v>5</v>
      </c>
      <c r="M86" s="20">
        <v>4</v>
      </c>
      <c r="N86" s="20">
        <v>4</v>
      </c>
      <c r="O86" s="20">
        <v>5</v>
      </c>
      <c r="P86" s="20">
        <v>4</v>
      </c>
      <c r="Q86" s="20">
        <v>6</v>
      </c>
      <c r="R86" s="20">
        <v>6</v>
      </c>
      <c r="S86" s="20">
        <v>6</v>
      </c>
      <c r="T86" s="20">
        <v>4</v>
      </c>
      <c r="U86" s="20">
        <v>5</v>
      </c>
      <c r="V86" s="20">
        <v>3</v>
      </c>
      <c r="W86" s="20">
        <v>3</v>
      </c>
      <c r="X86" s="20">
        <v>5</v>
      </c>
      <c r="Y86" s="20">
        <v>5</v>
      </c>
      <c r="Z86" s="20">
        <v>5</v>
      </c>
      <c r="AA86" s="20">
        <v>4</v>
      </c>
      <c r="AB86" s="20">
        <v>45</v>
      </c>
      <c r="AC86" s="20">
        <v>40</v>
      </c>
      <c r="AD86" s="20">
        <v>85</v>
      </c>
      <c r="AE86" s="22" t="s">
        <v>96</v>
      </c>
    </row>
    <row r="87" spans="1:31">
      <c r="A87" s="38">
        <v>12</v>
      </c>
      <c r="B87" s="39" t="s">
        <v>40</v>
      </c>
      <c r="C87" s="19" t="s">
        <v>155</v>
      </c>
      <c r="D87" s="20">
        <v>88</v>
      </c>
      <c r="E87" s="20">
        <v>85</v>
      </c>
      <c r="F87" s="20">
        <v>0</v>
      </c>
      <c r="G87" s="20">
        <v>0</v>
      </c>
      <c r="H87" s="20">
        <v>173</v>
      </c>
      <c r="I87" s="21">
        <v>29</v>
      </c>
      <c r="J87" s="20">
        <v>5</v>
      </c>
      <c r="K87" s="20">
        <v>4</v>
      </c>
      <c r="L87" s="20">
        <v>5</v>
      </c>
      <c r="M87" s="20">
        <v>4</v>
      </c>
      <c r="N87" s="20">
        <v>4</v>
      </c>
      <c r="O87" s="20">
        <v>6</v>
      </c>
      <c r="P87" s="20">
        <v>3</v>
      </c>
      <c r="Q87" s="20">
        <v>6</v>
      </c>
      <c r="R87" s="20">
        <v>4</v>
      </c>
      <c r="S87" s="20">
        <v>6</v>
      </c>
      <c r="T87" s="20">
        <v>4</v>
      </c>
      <c r="U87" s="20">
        <v>5</v>
      </c>
      <c r="V87" s="20">
        <v>5</v>
      </c>
      <c r="W87" s="20">
        <v>3</v>
      </c>
      <c r="X87" s="20">
        <v>5</v>
      </c>
      <c r="Y87" s="20">
        <v>6</v>
      </c>
      <c r="Z87" s="20">
        <v>5</v>
      </c>
      <c r="AA87" s="20">
        <v>5</v>
      </c>
      <c r="AB87" s="20">
        <v>41</v>
      </c>
      <c r="AC87" s="20">
        <v>44</v>
      </c>
      <c r="AD87" s="20">
        <v>85</v>
      </c>
      <c r="AE87" s="22" t="s">
        <v>96</v>
      </c>
    </row>
    <row r="88" spans="1:31">
      <c r="A88" s="38">
        <v>1</v>
      </c>
      <c r="B88" s="39" t="s">
        <v>43</v>
      </c>
      <c r="C88" s="19" t="s">
        <v>51</v>
      </c>
      <c r="D88" s="20">
        <v>72</v>
      </c>
      <c r="E88" s="20">
        <v>72</v>
      </c>
      <c r="F88" s="20">
        <v>0</v>
      </c>
      <c r="G88" s="20">
        <v>0</v>
      </c>
      <c r="H88" s="20">
        <v>144</v>
      </c>
      <c r="I88" s="21">
        <v>0</v>
      </c>
      <c r="J88" s="20">
        <v>5</v>
      </c>
      <c r="K88" s="20">
        <v>4</v>
      </c>
      <c r="L88" s="20">
        <v>4</v>
      </c>
      <c r="M88" s="20">
        <v>4</v>
      </c>
      <c r="N88" s="20">
        <v>4</v>
      </c>
      <c r="O88" s="20">
        <v>3</v>
      </c>
      <c r="P88" s="20">
        <v>3</v>
      </c>
      <c r="Q88" s="20">
        <v>6</v>
      </c>
      <c r="R88" s="20">
        <v>3</v>
      </c>
      <c r="S88" s="20">
        <v>5</v>
      </c>
      <c r="T88" s="20">
        <v>2</v>
      </c>
      <c r="U88" s="20">
        <v>4</v>
      </c>
      <c r="V88" s="20">
        <v>5</v>
      </c>
      <c r="W88" s="20">
        <v>3</v>
      </c>
      <c r="X88" s="20">
        <v>4</v>
      </c>
      <c r="Y88" s="20">
        <v>5</v>
      </c>
      <c r="Z88" s="20">
        <v>4</v>
      </c>
      <c r="AA88" s="20">
        <v>4</v>
      </c>
      <c r="AB88" s="20">
        <v>36</v>
      </c>
      <c r="AC88" s="20">
        <v>36</v>
      </c>
      <c r="AD88" s="20">
        <v>72</v>
      </c>
      <c r="AE88" s="22">
        <v>0</v>
      </c>
    </row>
    <row r="89" spans="1:31">
      <c r="A89" s="38">
        <v>2</v>
      </c>
      <c r="B89" s="39" t="s">
        <v>43</v>
      </c>
      <c r="C89" s="19" t="s">
        <v>55</v>
      </c>
      <c r="D89" s="20">
        <v>76</v>
      </c>
      <c r="E89" s="20">
        <v>72</v>
      </c>
      <c r="F89" s="20">
        <v>0</v>
      </c>
      <c r="G89" s="20">
        <v>0</v>
      </c>
      <c r="H89" s="20">
        <v>148</v>
      </c>
      <c r="I89" s="21">
        <v>4</v>
      </c>
      <c r="J89" s="20">
        <v>5</v>
      </c>
      <c r="K89" s="20">
        <v>4</v>
      </c>
      <c r="L89" s="20">
        <v>4</v>
      </c>
      <c r="M89" s="20">
        <v>3</v>
      </c>
      <c r="N89" s="20">
        <v>5</v>
      </c>
      <c r="O89" s="20">
        <v>4</v>
      </c>
      <c r="P89" s="20">
        <v>4</v>
      </c>
      <c r="Q89" s="20">
        <v>4</v>
      </c>
      <c r="R89" s="20">
        <v>5</v>
      </c>
      <c r="S89" s="20">
        <v>5</v>
      </c>
      <c r="T89" s="20">
        <v>3</v>
      </c>
      <c r="U89" s="20">
        <v>4</v>
      </c>
      <c r="V89" s="20">
        <v>4</v>
      </c>
      <c r="W89" s="20">
        <v>3</v>
      </c>
      <c r="X89" s="20">
        <v>3</v>
      </c>
      <c r="Y89" s="20">
        <v>5</v>
      </c>
      <c r="Z89" s="20">
        <v>4</v>
      </c>
      <c r="AA89" s="20">
        <v>3</v>
      </c>
      <c r="AB89" s="20">
        <v>38</v>
      </c>
      <c r="AC89" s="20">
        <v>34</v>
      </c>
      <c r="AD89" s="20">
        <v>72</v>
      </c>
      <c r="AE89" s="22">
        <v>0</v>
      </c>
    </row>
    <row r="90" spans="1:31">
      <c r="A90" s="38">
        <v>3</v>
      </c>
      <c r="B90" s="39" t="s">
        <v>43</v>
      </c>
      <c r="C90" s="19" t="s">
        <v>185</v>
      </c>
      <c r="D90" s="20">
        <v>77</v>
      </c>
      <c r="E90" s="20">
        <v>74</v>
      </c>
      <c r="F90" s="20">
        <v>0</v>
      </c>
      <c r="G90" s="20">
        <v>0</v>
      </c>
      <c r="H90" s="20">
        <v>151</v>
      </c>
      <c r="I90" s="21">
        <v>7</v>
      </c>
      <c r="J90" s="20">
        <v>5</v>
      </c>
      <c r="K90" s="20">
        <v>4</v>
      </c>
      <c r="L90" s="20">
        <v>3</v>
      </c>
      <c r="M90" s="20">
        <v>4</v>
      </c>
      <c r="N90" s="20">
        <v>4</v>
      </c>
      <c r="O90" s="20">
        <v>4</v>
      </c>
      <c r="P90" s="20">
        <v>3</v>
      </c>
      <c r="Q90" s="20">
        <v>5</v>
      </c>
      <c r="R90" s="20">
        <v>4</v>
      </c>
      <c r="S90" s="20">
        <v>6</v>
      </c>
      <c r="T90" s="20">
        <v>3</v>
      </c>
      <c r="U90" s="20">
        <v>4</v>
      </c>
      <c r="V90" s="20">
        <v>4</v>
      </c>
      <c r="W90" s="20">
        <v>4</v>
      </c>
      <c r="X90" s="20">
        <v>4</v>
      </c>
      <c r="Y90" s="20">
        <v>5</v>
      </c>
      <c r="Z90" s="20">
        <v>5</v>
      </c>
      <c r="AA90" s="20">
        <v>3</v>
      </c>
      <c r="AB90" s="20">
        <v>36</v>
      </c>
      <c r="AC90" s="20">
        <v>38</v>
      </c>
      <c r="AD90" s="20">
        <v>74</v>
      </c>
      <c r="AE90" s="22">
        <v>0</v>
      </c>
    </row>
    <row r="91" spans="1:31">
      <c r="A91" s="38">
        <v>4</v>
      </c>
      <c r="B91" s="39" t="s">
        <v>43</v>
      </c>
      <c r="C91" s="19" t="s">
        <v>47</v>
      </c>
      <c r="D91" s="20">
        <v>76</v>
      </c>
      <c r="E91" s="20">
        <v>75</v>
      </c>
      <c r="F91" s="20">
        <v>0</v>
      </c>
      <c r="G91" s="20">
        <v>0</v>
      </c>
      <c r="H91" s="20">
        <v>151</v>
      </c>
      <c r="I91" s="21">
        <v>7</v>
      </c>
      <c r="J91" s="20">
        <v>7</v>
      </c>
      <c r="K91" s="20">
        <v>5</v>
      </c>
      <c r="L91" s="20">
        <v>4</v>
      </c>
      <c r="M91" s="20">
        <v>3</v>
      </c>
      <c r="N91" s="20">
        <v>3</v>
      </c>
      <c r="O91" s="20">
        <v>4</v>
      </c>
      <c r="P91" s="20">
        <v>3</v>
      </c>
      <c r="Q91" s="20">
        <v>6</v>
      </c>
      <c r="R91" s="20">
        <v>4</v>
      </c>
      <c r="S91" s="20">
        <v>5</v>
      </c>
      <c r="T91" s="20">
        <v>4</v>
      </c>
      <c r="U91" s="20">
        <v>4</v>
      </c>
      <c r="V91" s="20">
        <v>5</v>
      </c>
      <c r="W91" s="20">
        <v>3</v>
      </c>
      <c r="X91" s="20">
        <v>4</v>
      </c>
      <c r="Y91" s="20">
        <v>4</v>
      </c>
      <c r="Z91" s="20">
        <v>4</v>
      </c>
      <c r="AA91" s="20">
        <v>3</v>
      </c>
      <c r="AB91" s="20">
        <v>39</v>
      </c>
      <c r="AC91" s="20">
        <v>36</v>
      </c>
      <c r="AD91" s="20">
        <v>75</v>
      </c>
      <c r="AE91" s="22">
        <v>0</v>
      </c>
    </row>
    <row r="92" spans="1:31">
      <c r="A92" s="38">
        <v>5</v>
      </c>
      <c r="B92" s="39" t="s">
        <v>43</v>
      </c>
      <c r="C92" s="19" t="s">
        <v>52</v>
      </c>
      <c r="D92" s="20">
        <v>74</v>
      </c>
      <c r="E92" s="20">
        <v>77</v>
      </c>
      <c r="F92" s="20">
        <v>0</v>
      </c>
      <c r="G92" s="20">
        <v>0</v>
      </c>
      <c r="H92" s="20">
        <v>151</v>
      </c>
      <c r="I92" s="21">
        <v>7</v>
      </c>
      <c r="J92" s="20">
        <v>5</v>
      </c>
      <c r="K92" s="20">
        <v>5</v>
      </c>
      <c r="L92" s="20">
        <v>4</v>
      </c>
      <c r="M92" s="20">
        <v>3</v>
      </c>
      <c r="N92" s="20">
        <v>4</v>
      </c>
      <c r="O92" s="20">
        <v>5</v>
      </c>
      <c r="P92" s="20">
        <v>3</v>
      </c>
      <c r="Q92" s="20">
        <v>5</v>
      </c>
      <c r="R92" s="20">
        <v>4</v>
      </c>
      <c r="S92" s="20">
        <v>6</v>
      </c>
      <c r="T92" s="20">
        <v>3</v>
      </c>
      <c r="U92" s="20">
        <v>5</v>
      </c>
      <c r="V92" s="20">
        <v>5</v>
      </c>
      <c r="W92" s="20">
        <v>3</v>
      </c>
      <c r="X92" s="20">
        <v>4</v>
      </c>
      <c r="Y92" s="20">
        <v>5</v>
      </c>
      <c r="Z92" s="20">
        <v>4</v>
      </c>
      <c r="AA92" s="20">
        <v>4</v>
      </c>
      <c r="AB92" s="20">
        <v>38</v>
      </c>
      <c r="AC92" s="20">
        <v>39</v>
      </c>
      <c r="AD92" s="20">
        <v>77</v>
      </c>
      <c r="AE92" s="22">
        <v>0</v>
      </c>
    </row>
    <row r="93" spans="1:31">
      <c r="A93" s="38">
        <v>6</v>
      </c>
      <c r="B93" s="39" t="s">
        <v>43</v>
      </c>
      <c r="C93" s="19" t="s">
        <v>190</v>
      </c>
      <c r="D93" s="20">
        <v>78</v>
      </c>
      <c r="E93" s="20">
        <v>75</v>
      </c>
      <c r="F93" s="20">
        <v>0</v>
      </c>
      <c r="G93" s="20">
        <v>0</v>
      </c>
      <c r="H93" s="20">
        <v>153</v>
      </c>
      <c r="I93" s="21">
        <v>9</v>
      </c>
      <c r="J93" s="20">
        <v>5</v>
      </c>
      <c r="K93" s="20">
        <v>4</v>
      </c>
      <c r="L93" s="20">
        <v>4</v>
      </c>
      <c r="M93" s="20">
        <v>3</v>
      </c>
      <c r="N93" s="20">
        <v>4</v>
      </c>
      <c r="O93" s="20">
        <v>4</v>
      </c>
      <c r="P93" s="20">
        <v>3</v>
      </c>
      <c r="Q93" s="20">
        <v>5</v>
      </c>
      <c r="R93" s="20">
        <v>4</v>
      </c>
      <c r="S93" s="20">
        <v>5</v>
      </c>
      <c r="T93" s="20">
        <v>3</v>
      </c>
      <c r="U93" s="20">
        <v>4</v>
      </c>
      <c r="V93" s="20">
        <v>5</v>
      </c>
      <c r="W93" s="20">
        <v>4</v>
      </c>
      <c r="X93" s="20">
        <v>4</v>
      </c>
      <c r="Y93" s="20">
        <v>6</v>
      </c>
      <c r="Z93" s="20">
        <v>4</v>
      </c>
      <c r="AA93" s="20">
        <v>4</v>
      </c>
      <c r="AB93" s="20">
        <v>36</v>
      </c>
      <c r="AC93" s="20">
        <v>39</v>
      </c>
      <c r="AD93" s="20">
        <v>75</v>
      </c>
      <c r="AE93" s="22">
        <v>0</v>
      </c>
    </row>
    <row r="94" spans="1:31">
      <c r="A94" s="38">
        <v>7</v>
      </c>
      <c r="B94" s="39" t="s">
        <v>43</v>
      </c>
      <c r="C94" s="19" t="s">
        <v>187</v>
      </c>
      <c r="D94" s="20">
        <v>77</v>
      </c>
      <c r="E94" s="20">
        <v>77</v>
      </c>
      <c r="F94" s="20">
        <v>0</v>
      </c>
      <c r="G94" s="20">
        <v>0</v>
      </c>
      <c r="H94" s="20">
        <v>154</v>
      </c>
      <c r="I94" s="21">
        <v>10</v>
      </c>
      <c r="J94" s="20">
        <v>5</v>
      </c>
      <c r="K94" s="20">
        <v>4</v>
      </c>
      <c r="L94" s="20">
        <v>4</v>
      </c>
      <c r="M94" s="20">
        <v>3</v>
      </c>
      <c r="N94" s="20">
        <v>5</v>
      </c>
      <c r="O94" s="20">
        <v>4</v>
      </c>
      <c r="P94" s="20">
        <v>3</v>
      </c>
      <c r="Q94" s="20">
        <v>6</v>
      </c>
      <c r="R94" s="20">
        <v>4</v>
      </c>
      <c r="S94" s="20">
        <v>5</v>
      </c>
      <c r="T94" s="20">
        <v>3</v>
      </c>
      <c r="U94" s="20">
        <v>5</v>
      </c>
      <c r="V94" s="20">
        <v>6</v>
      </c>
      <c r="W94" s="20">
        <v>2</v>
      </c>
      <c r="X94" s="20">
        <v>5</v>
      </c>
      <c r="Y94" s="20">
        <v>5</v>
      </c>
      <c r="Z94" s="20">
        <v>4</v>
      </c>
      <c r="AA94" s="20">
        <v>4</v>
      </c>
      <c r="AB94" s="20">
        <v>38</v>
      </c>
      <c r="AC94" s="20">
        <v>39</v>
      </c>
      <c r="AD94" s="20">
        <v>77</v>
      </c>
      <c r="AE94" s="22">
        <v>0</v>
      </c>
    </row>
    <row r="95" spans="1:31">
      <c r="A95" s="38">
        <v>8</v>
      </c>
      <c r="B95" s="39" t="s">
        <v>43</v>
      </c>
      <c r="C95" s="19" t="s">
        <v>192</v>
      </c>
      <c r="D95" s="20">
        <v>80</v>
      </c>
      <c r="E95" s="20">
        <v>75</v>
      </c>
      <c r="F95" s="20">
        <v>0</v>
      </c>
      <c r="G95" s="20">
        <v>0</v>
      </c>
      <c r="H95" s="20">
        <v>155</v>
      </c>
      <c r="I95" s="21">
        <v>11</v>
      </c>
      <c r="J95" s="20">
        <v>5</v>
      </c>
      <c r="K95" s="20">
        <v>4</v>
      </c>
      <c r="L95" s="20">
        <v>5</v>
      </c>
      <c r="M95" s="20">
        <v>3</v>
      </c>
      <c r="N95" s="20">
        <v>3</v>
      </c>
      <c r="O95" s="20">
        <v>4</v>
      </c>
      <c r="P95" s="20">
        <v>3</v>
      </c>
      <c r="Q95" s="20">
        <v>6</v>
      </c>
      <c r="R95" s="20">
        <v>4</v>
      </c>
      <c r="S95" s="20">
        <v>7</v>
      </c>
      <c r="T95" s="20">
        <v>3</v>
      </c>
      <c r="U95" s="20">
        <v>5</v>
      </c>
      <c r="V95" s="20">
        <v>5</v>
      </c>
      <c r="W95" s="20">
        <v>3</v>
      </c>
      <c r="X95" s="20">
        <v>4</v>
      </c>
      <c r="Y95" s="20">
        <v>4</v>
      </c>
      <c r="Z95" s="20">
        <v>3</v>
      </c>
      <c r="AA95" s="20">
        <v>4</v>
      </c>
      <c r="AB95" s="20">
        <v>37</v>
      </c>
      <c r="AC95" s="20">
        <v>38</v>
      </c>
      <c r="AD95" s="20">
        <v>75</v>
      </c>
      <c r="AE95" s="22">
        <v>0</v>
      </c>
    </row>
    <row r="96" spans="1:31">
      <c r="A96" s="38">
        <v>9</v>
      </c>
      <c r="B96" s="39" t="s">
        <v>43</v>
      </c>
      <c r="C96" s="19" t="s">
        <v>188</v>
      </c>
      <c r="D96" s="20">
        <v>78</v>
      </c>
      <c r="E96" s="20">
        <v>77</v>
      </c>
      <c r="F96" s="20">
        <v>0</v>
      </c>
      <c r="G96" s="20">
        <v>0</v>
      </c>
      <c r="H96" s="20">
        <v>155</v>
      </c>
      <c r="I96" s="21">
        <v>11</v>
      </c>
      <c r="J96" s="20">
        <v>5</v>
      </c>
      <c r="K96" s="20">
        <v>3</v>
      </c>
      <c r="L96" s="20">
        <v>4</v>
      </c>
      <c r="M96" s="20">
        <v>3</v>
      </c>
      <c r="N96" s="20">
        <v>6</v>
      </c>
      <c r="O96" s="20">
        <v>4</v>
      </c>
      <c r="P96" s="20">
        <v>3</v>
      </c>
      <c r="Q96" s="20">
        <v>7</v>
      </c>
      <c r="R96" s="20">
        <v>5</v>
      </c>
      <c r="S96" s="20">
        <v>6</v>
      </c>
      <c r="T96" s="20">
        <v>3</v>
      </c>
      <c r="U96" s="20">
        <v>4</v>
      </c>
      <c r="V96" s="20">
        <v>3</v>
      </c>
      <c r="W96" s="20">
        <v>3</v>
      </c>
      <c r="X96" s="20">
        <v>5</v>
      </c>
      <c r="Y96" s="20">
        <v>5</v>
      </c>
      <c r="Z96" s="20">
        <v>4</v>
      </c>
      <c r="AA96" s="20">
        <v>4</v>
      </c>
      <c r="AB96" s="20">
        <v>40</v>
      </c>
      <c r="AC96" s="20">
        <v>37</v>
      </c>
      <c r="AD96" s="20">
        <v>77</v>
      </c>
      <c r="AE96" s="22">
        <v>0</v>
      </c>
    </row>
    <row r="97" spans="1:31">
      <c r="A97" s="38">
        <v>10</v>
      </c>
      <c r="B97" s="39" t="s">
        <v>43</v>
      </c>
      <c r="C97" s="19" t="s">
        <v>91</v>
      </c>
      <c r="D97" s="20">
        <v>78</v>
      </c>
      <c r="E97" s="20">
        <v>77</v>
      </c>
      <c r="F97" s="20">
        <v>0</v>
      </c>
      <c r="G97" s="20">
        <v>0</v>
      </c>
      <c r="H97" s="20">
        <v>155</v>
      </c>
      <c r="I97" s="21">
        <v>11</v>
      </c>
      <c r="J97" s="20">
        <v>5</v>
      </c>
      <c r="K97" s="20">
        <v>3</v>
      </c>
      <c r="L97" s="20">
        <v>4</v>
      </c>
      <c r="M97" s="20">
        <v>3</v>
      </c>
      <c r="N97" s="20">
        <v>5</v>
      </c>
      <c r="O97" s="20">
        <v>4</v>
      </c>
      <c r="P97" s="20">
        <v>4</v>
      </c>
      <c r="Q97" s="20">
        <v>4</v>
      </c>
      <c r="R97" s="20">
        <v>4</v>
      </c>
      <c r="S97" s="20">
        <v>8</v>
      </c>
      <c r="T97" s="20">
        <v>4</v>
      </c>
      <c r="U97" s="20">
        <v>4</v>
      </c>
      <c r="V97" s="20">
        <v>4</v>
      </c>
      <c r="W97" s="20">
        <v>4</v>
      </c>
      <c r="X97" s="20">
        <v>4</v>
      </c>
      <c r="Y97" s="20">
        <v>5</v>
      </c>
      <c r="Z97" s="20">
        <v>4</v>
      </c>
      <c r="AA97" s="20">
        <v>4</v>
      </c>
      <c r="AB97" s="20">
        <v>36</v>
      </c>
      <c r="AC97" s="20">
        <v>41</v>
      </c>
      <c r="AD97" s="20">
        <v>77</v>
      </c>
      <c r="AE97" s="22">
        <v>0</v>
      </c>
    </row>
    <row r="98" spans="1:31">
      <c r="A98" s="38">
        <v>11</v>
      </c>
      <c r="B98" s="39" t="s">
        <v>43</v>
      </c>
      <c r="C98" s="19" t="s">
        <v>195</v>
      </c>
      <c r="D98" s="20">
        <v>82</v>
      </c>
      <c r="E98" s="20">
        <v>74</v>
      </c>
      <c r="F98" s="20">
        <v>0</v>
      </c>
      <c r="G98" s="20">
        <v>0</v>
      </c>
      <c r="H98" s="20">
        <v>156</v>
      </c>
      <c r="I98" s="21">
        <v>12</v>
      </c>
      <c r="J98" s="20">
        <v>4</v>
      </c>
      <c r="K98" s="20">
        <v>3</v>
      </c>
      <c r="L98" s="20">
        <v>4</v>
      </c>
      <c r="M98" s="20">
        <v>3</v>
      </c>
      <c r="N98" s="20">
        <v>5</v>
      </c>
      <c r="O98" s="20">
        <v>4</v>
      </c>
      <c r="P98" s="20">
        <v>3</v>
      </c>
      <c r="Q98" s="20">
        <v>5</v>
      </c>
      <c r="R98" s="20">
        <v>3</v>
      </c>
      <c r="S98" s="20">
        <v>7</v>
      </c>
      <c r="T98" s="20">
        <v>3</v>
      </c>
      <c r="U98" s="20">
        <v>6</v>
      </c>
      <c r="V98" s="20">
        <v>4</v>
      </c>
      <c r="W98" s="20">
        <v>2</v>
      </c>
      <c r="X98" s="20">
        <v>5</v>
      </c>
      <c r="Y98" s="20">
        <v>5</v>
      </c>
      <c r="Z98" s="20">
        <v>4</v>
      </c>
      <c r="AA98" s="20">
        <v>4</v>
      </c>
      <c r="AB98" s="20">
        <v>34</v>
      </c>
      <c r="AC98" s="20">
        <v>40</v>
      </c>
      <c r="AD98" s="20">
        <v>74</v>
      </c>
      <c r="AE98" s="22" t="s">
        <v>96</v>
      </c>
    </row>
    <row r="99" spans="1:31">
      <c r="A99" s="38">
        <v>12</v>
      </c>
      <c r="B99" s="39" t="s">
        <v>43</v>
      </c>
      <c r="C99" s="19" t="s">
        <v>46</v>
      </c>
      <c r="D99" s="20">
        <v>76</v>
      </c>
      <c r="E99" s="20">
        <v>80</v>
      </c>
      <c r="F99" s="20">
        <v>0</v>
      </c>
      <c r="G99" s="20">
        <v>0</v>
      </c>
      <c r="H99" s="20">
        <v>156</v>
      </c>
      <c r="I99" s="21">
        <v>12</v>
      </c>
      <c r="J99" s="20">
        <v>5</v>
      </c>
      <c r="K99" s="20">
        <v>5</v>
      </c>
      <c r="L99" s="20">
        <v>4</v>
      </c>
      <c r="M99" s="20">
        <v>3</v>
      </c>
      <c r="N99" s="20">
        <v>5</v>
      </c>
      <c r="O99" s="20">
        <v>5</v>
      </c>
      <c r="P99" s="20">
        <v>3</v>
      </c>
      <c r="Q99" s="20">
        <v>5</v>
      </c>
      <c r="R99" s="20">
        <v>4</v>
      </c>
      <c r="S99" s="20">
        <v>5</v>
      </c>
      <c r="T99" s="20">
        <v>3</v>
      </c>
      <c r="U99" s="20">
        <v>5</v>
      </c>
      <c r="V99" s="20">
        <v>6</v>
      </c>
      <c r="W99" s="20">
        <v>4</v>
      </c>
      <c r="X99" s="20">
        <v>4</v>
      </c>
      <c r="Y99" s="20">
        <v>6</v>
      </c>
      <c r="Z99" s="20">
        <v>4</v>
      </c>
      <c r="AA99" s="20">
        <v>4</v>
      </c>
      <c r="AB99" s="20">
        <v>39</v>
      </c>
      <c r="AC99" s="20">
        <v>41</v>
      </c>
      <c r="AD99" s="20">
        <v>80</v>
      </c>
      <c r="AE99" s="22" t="s">
        <v>96</v>
      </c>
    </row>
    <row r="100" spans="1:31">
      <c r="A100" s="38">
        <v>13</v>
      </c>
      <c r="B100" s="39" t="s">
        <v>43</v>
      </c>
      <c r="C100" s="19" t="s">
        <v>191</v>
      </c>
      <c r="D100" s="20">
        <v>79</v>
      </c>
      <c r="E100" s="20">
        <v>78</v>
      </c>
      <c r="F100" s="20">
        <v>0</v>
      </c>
      <c r="G100" s="20">
        <v>0</v>
      </c>
      <c r="H100" s="20">
        <v>157</v>
      </c>
      <c r="I100" s="21">
        <v>13</v>
      </c>
      <c r="J100" s="20">
        <v>5</v>
      </c>
      <c r="K100" s="20">
        <v>4</v>
      </c>
      <c r="L100" s="20">
        <v>4</v>
      </c>
      <c r="M100" s="20">
        <v>4</v>
      </c>
      <c r="N100" s="20">
        <v>6</v>
      </c>
      <c r="O100" s="20">
        <v>4</v>
      </c>
      <c r="P100" s="20">
        <v>3</v>
      </c>
      <c r="Q100" s="20">
        <v>5</v>
      </c>
      <c r="R100" s="20">
        <v>4</v>
      </c>
      <c r="S100" s="20">
        <v>6</v>
      </c>
      <c r="T100" s="20">
        <v>3</v>
      </c>
      <c r="U100" s="20">
        <v>4</v>
      </c>
      <c r="V100" s="20">
        <v>4</v>
      </c>
      <c r="W100" s="20">
        <v>4</v>
      </c>
      <c r="X100" s="20">
        <v>4</v>
      </c>
      <c r="Y100" s="20">
        <v>6</v>
      </c>
      <c r="Z100" s="20">
        <v>4</v>
      </c>
      <c r="AA100" s="20">
        <v>4</v>
      </c>
      <c r="AB100" s="20">
        <v>39</v>
      </c>
      <c r="AC100" s="20">
        <v>39</v>
      </c>
      <c r="AD100" s="20">
        <v>78</v>
      </c>
      <c r="AE100" s="22" t="s">
        <v>96</v>
      </c>
    </row>
    <row r="101" spans="1:31">
      <c r="A101" s="38">
        <v>14</v>
      </c>
      <c r="B101" s="39" t="s">
        <v>43</v>
      </c>
      <c r="C101" s="19" t="s">
        <v>194</v>
      </c>
      <c r="D101" s="20">
        <v>81</v>
      </c>
      <c r="E101" s="20">
        <v>77</v>
      </c>
      <c r="F101" s="20">
        <v>0</v>
      </c>
      <c r="G101" s="20">
        <v>0</v>
      </c>
      <c r="H101" s="20">
        <v>158</v>
      </c>
      <c r="I101" s="21">
        <v>14</v>
      </c>
      <c r="J101" s="20">
        <v>5</v>
      </c>
      <c r="K101" s="20">
        <v>4</v>
      </c>
      <c r="L101" s="20">
        <v>4</v>
      </c>
      <c r="M101" s="20">
        <v>3</v>
      </c>
      <c r="N101" s="20">
        <v>5</v>
      </c>
      <c r="O101" s="20">
        <v>3</v>
      </c>
      <c r="P101" s="20">
        <v>4</v>
      </c>
      <c r="Q101" s="20">
        <v>5</v>
      </c>
      <c r="R101" s="20">
        <v>4</v>
      </c>
      <c r="S101" s="20">
        <v>4</v>
      </c>
      <c r="T101" s="20">
        <v>3</v>
      </c>
      <c r="U101" s="20">
        <v>5</v>
      </c>
      <c r="V101" s="20">
        <v>6</v>
      </c>
      <c r="W101" s="20">
        <v>3</v>
      </c>
      <c r="X101" s="20">
        <v>4</v>
      </c>
      <c r="Y101" s="20">
        <v>7</v>
      </c>
      <c r="Z101" s="20">
        <v>4</v>
      </c>
      <c r="AA101" s="20">
        <v>4</v>
      </c>
      <c r="AB101" s="20">
        <v>37</v>
      </c>
      <c r="AC101" s="20">
        <v>40</v>
      </c>
      <c r="AD101" s="20">
        <v>77</v>
      </c>
      <c r="AE101" s="22" t="s">
        <v>96</v>
      </c>
    </row>
    <row r="102" spans="1:31">
      <c r="A102" s="38">
        <v>15</v>
      </c>
      <c r="B102" s="39" t="s">
        <v>43</v>
      </c>
      <c r="C102" s="19" t="s">
        <v>186</v>
      </c>
      <c r="D102" s="20">
        <v>77</v>
      </c>
      <c r="E102" s="20">
        <v>84</v>
      </c>
      <c r="F102" s="20">
        <v>0</v>
      </c>
      <c r="G102" s="20">
        <v>0</v>
      </c>
      <c r="H102" s="20">
        <v>161</v>
      </c>
      <c r="I102" s="21">
        <v>17</v>
      </c>
      <c r="J102" s="20">
        <v>6</v>
      </c>
      <c r="K102" s="20">
        <v>4</v>
      </c>
      <c r="L102" s="20">
        <v>5</v>
      </c>
      <c r="M102" s="20">
        <v>4</v>
      </c>
      <c r="N102" s="20">
        <v>4</v>
      </c>
      <c r="O102" s="20">
        <v>5</v>
      </c>
      <c r="P102" s="20">
        <v>3</v>
      </c>
      <c r="Q102" s="20">
        <v>5</v>
      </c>
      <c r="R102" s="20">
        <v>5</v>
      </c>
      <c r="S102" s="20">
        <v>6</v>
      </c>
      <c r="T102" s="20">
        <v>4</v>
      </c>
      <c r="U102" s="20">
        <v>5</v>
      </c>
      <c r="V102" s="20">
        <v>5</v>
      </c>
      <c r="W102" s="20">
        <v>4</v>
      </c>
      <c r="X102" s="20">
        <v>5</v>
      </c>
      <c r="Y102" s="20">
        <v>5</v>
      </c>
      <c r="Z102" s="20">
        <v>4</v>
      </c>
      <c r="AA102" s="20">
        <v>5</v>
      </c>
      <c r="AB102" s="20">
        <v>41</v>
      </c>
      <c r="AC102" s="20">
        <v>43</v>
      </c>
      <c r="AD102" s="20">
        <v>84</v>
      </c>
      <c r="AE102" s="22" t="s">
        <v>96</v>
      </c>
    </row>
    <row r="103" spans="1:31">
      <c r="A103" s="38">
        <v>16</v>
      </c>
      <c r="B103" s="39" t="s">
        <v>43</v>
      </c>
      <c r="C103" s="19" t="s">
        <v>193</v>
      </c>
      <c r="D103" s="20">
        <v>80</v>
      </c>
      <c r="E103" s="20">
        <v>85</v>
      </c>
      <c r="F103" s="20">
        <v>0</v>
      </c>
      <c r="G103" s="20">
        <v>0</v>
      </c>
      <c r="H103" s="20">
        <v>165</v>
      </c>
      <c r="I103" s="21">
        <v>21</v>
      </c>
      <c r="J103" s="20">
        <v>6</v>
      </c>
      <c r="K103" s="20">
        <v>6</v>
      </c>
      <c r="L103" s="20">
        <v>5</v>
      </c>
      <c r="M103" s="20">
        <v>3</v>
      </c>
      <c r="N103" s="20">
        <v>5</v>
      </c>
      <c r="O103" s="20">
        <v>5</v>
      </c>
      <c r="P103" s="20">
        <v>3</v>
      </c>
      <c r="Q103" s="20">
        <v>5</v>
      </c>
      <c r="R103" s="20">
        <v>4</v>
      </c>
      <c r="S103" s="20">
        <v>6</v>
      </c>
      <c r="T103" s="20">
        <v>3</v>
      </c>
      <c r="U103" s="20">
        <v>6</v>
      </c>
      <c r="V103" s="20">
        <v>5</v>
      </c>
      <c r="W103" s="20">
        <v>3</v>
      </c>
      <c r="X103" s="20">
        <v>4</v>
      </c>
      <c r="Y103" s="20">
        <v>6</v>
      </c>
      <c r="Z103" s="20">
        <v>5</v>
      </c>
      <c r="AA103" s="20">
        <v>5</v>
      </c>
      <c r="AB103" s="20">
        <v>42</v>
      </c>
      <c r="AC103" s="20">
        <v>43</v>
      </c>
      <c r="AD103" s="20">
        <v>85</v>
      </c>
      <c r="AE103" s="22" t="s">
        <v>96</v>
      </c>
    </row>
    <row r="104" spans="1:31">
      <c r="A104" s="38">
        <v>17</v>
      </c>
      <c r="B104" s="39" t="s">
        <v>43</v>
      </c>
      <c r="C104" s="19" t="s">
        <v>189</v>
      </c>
      <c r="D104" s="20">
        <v>78</v>
      </c>
      <c r="E104" s="20">
        <v>87</v>
      </c>
      <c r="F104" s="20">
        <v>0</v>
      </c>
      <c r="G104" s="20">
        <v>0</v>
      </c>
      <c r="H104" s="20">
        <v>165</v>
      </c>
      <c r="I104" s="21">
        <v>21</v>
      </c>
      <c r="J104" s="20">
        <v>10</v>
      </c>
      <c r="K104" s="20">
        <v>4</v>
      </c>
      <c r="L104" s="20">
        <v>5</v>
      </c>
      <c r="M104" s="20">
        <v>3</v>
      </c>
      <c r="N104" s="20">
        <v>4</v>
      </c>
      <c r="O104" s="20">
        <v>6</v>
      </c>
      <c r="P104" s="20">
        <v>3</v>
      </c>
      <c r="Q104" s="20">
        <v>6</v>
      </c>
      <c r="R104" s="20">
        <v>6</v>
      </c>
      <c r="S104" s="20">
        <v>5</v>
      </c>
      <c r="T104" s="20">
        <v>4</v>
      </c>
      <c r="U104" s="20">
        <v>5</v>
      </c>
      <c r="V104" s="20">
        <v>5</v>
      </c>
      <c r="W104" s="20">
        <v>4</v>
      </c>
      <c r="X104" s="20">
        <v>4</v>
      </c>
      <c r="Y104" s="20">
        <v>5</v>
      </c>
      <c r="Z104" s="20">
        <v>4</v>
      </c>
      <c r="AA104" s="20">
        <v>4</v>
      </c>
      <c r="AB104" s="20">
        <v>47</v>
      </c>
      <c r="AC104" s="20">
        <v>40</v>
      </c>
      <c r="AD104" s="20">
        <v>87</v>
      </c>
      <c r="AE104" s="22" t="s">
        <v>96</v>
      </c>
    </row>
    <row r="105" spans="1:31">
      <c r="A105" s="38">
        <v>18</v>
      </c>
      <c r="B105" s="39" t="s">
        <v>43</v>
      </c>
      <c r="C105" s="19" t="s">
        <v>49</v>
      </c>
      <c r="D105" s="20">
        <v>84</v>
      </c>
      <c r="E105" s="20">
        <v>82</v>
      </c>
      <c r="F105" s="20">
        <v>0</v>
      </c>
      <c r="G105" s="20">
        <v>0</v>
      </c>
      <c r="H105" s="20">
        <v>166</v>
      </c>
      <c r="I105" s="21">
        <v>22</v>
      </c>
      <c r="J105" s="20">
        <v>8</v>
      </c>
      <c r="K105" s="20">
        <v>5</v>
      </c>
      <c r="L105" s="20">
        <v>4</v>
      </c>
      <c r="M105" s="20">
        <v>4</v>
      </c>
      <c r="N105" s="20">
        <v>4</v>
      </c>
      <c r="O105" s="20">
        <v>4</v>
      </c>
      <c r="P105" s="20">
        <v>3</v>
      </c>
      <c r="Q105" s="20">
        <v>5</v>
      </c>
      <c r="R105" s="20">
        <v>4</v>
      </c>
      <c r="S105" s="20">
        <v>7</v>
      </c>
      <c r="T105" s="20">
        <v>3</v>
      </c>
      <c r="U105" s="20">
        <v>5</v>
      </c>
      <c r="V105" s="20">
        <v>5</v>
      </c>
      <c r="W105" s="20">
        <v>3</v>
      </c>
      <c r="X105" s="20">
        <v>4</v>
      </c>
      <c r="Y105" s="20">
        <v>5</v>
      </c>
      <c r="Z105" s="20">
        <v>5</v>
      </c>
      <c r="AA105" s="20">
        <v>4</v>
      </c>
      <c r="AB105" s="20">
        <v>41</v>
      </c>
      <c r="AC105" s="20">
        <v>41</v>
      </c>
      <c r="AD105" s="20">
        <v>82</v>
      </c>
      <c r="AE105" s="22" t="s">
        <v>96</v>
      </c>
    </row>
    <row r="106" spans="1:31">
      <c r="A106" s="38">
        <v>19</v>
      </c>
      <c r="B106" s="39" t="s">
        <v>43</v>
      </c>
      <c r="C106" s="19" t="s">
        <v>93</v>
      </c>
      <c r="D106" s="20">
        <v>81</v>
      </c>
      <c r="E106" s="20">
        <v>86</v>
      </c>
      <c r="F106" s="20">
        <v>0</v>
      </c>
      <c r="G106" s="20">
        <v>0</v>
      </c>
      <c r="H106" s="20">
        <v>167</v>
      </c>
      <c r="I106" s="21">
        <v>23</v>
      </c>
      <c r="J106" s="20">
        <v>12</v>
      </c>
      <c r="K106" s="20">
        <v>4</v>
      </c>
      <c r="L106" s="20">
        <v>4</v>
      </c>
      <c r="M106" s="20">
        <v>4</v>
      </c>
      <c r="N106" s="20">
        <v>5</v>
      </c>
      <c r="O106" s="20">
        <v>4</v>
      </c>
      <c r="P106" s="20">
        <v>4</v>
      </c>
      <c r="Q106" s="20">
        <v>5</v>
      </c>
      <c r="R106" s="20">
        <v>6</v>
      </c>
      <c r="S106" s="20">
        <v>6</v>
      </c>
      <c r="T106" s="20">
        <v>2</v>
      </c>
      <c r="U106" s="20">
        <v>5</v>
      </c>
      <c r="V106" s="20">
        <v>4</v>
      </c>
      <c r="W106" s="20">
        <v>3</v>
      </c>
      <c r="X106" s="20">
        <v>4</v>
      </c>
      <c r="Y106" s="20">
        <v>4</v>
      </c>
      <c r="Z106" s="20">
        <v>5</v>
      </c>
      <c r="AA106" s="20">
        <v>5</v>
      </c>
      <c r="AB106" s="20">
        <v>48</v>
      </c>
      <c r="AC106" s="20">
        <v>38</v>
      </c>
      <c r="AD106" s="20">
        <v>86</v>
      </c>
      <c r="AE106" s="22" t="s">
        <v>96</v>
      </c>
    </row>
    <row r="107" spans="1:31">
      <c r="A107" s="38">
        <v>20</v>
      </c>
      <c r="B107" s="39" t="s">
        <v>43</v>
      </c>
      <c r="C107" s="19" t="s">
        <v>57</v>
      </c>
      <c r="D107" s="20">
        <v>85</v>
      </c>
      <c r="E107" s="20">
        <v>90</v>
      </c>
      <c r="F107" s="20">
        <v>0</v>
      </c>
      <c r="G107" s="20">
        <v>0</v>
      </c>
      <c r="H107" s="20">
        <v>175</v>
      </c>
      <c r="I107" s="21">
        <v>31</v>
      </c>
      <c r="J107" s="20">
        <v>6</v>
      </c>
      <c r="K107" s="20">
        <v>4</v>
      </c>
      <c r="L107" s="20">
        <v>5</v>
      </c>
      <c r="M107" s="20">
        <v>3</v>
      </c>
      <c r="N107" s="20">
        <v>5</v>
      </c>
      <c r="O107" s="20">
        <v>5</v>
      </c>
      <c r="P107" s="20">
        <v>3</v>
      </c>
      <c r="Q107" s="20">
        <v>7</v>
      </c>
      <c r="R107" s="20">
        <v>5</v>
      </c>
      <c r="S107" s="20">
        <v>7</v>
      </c>
      <c r="T107" s="20">
        <v>4</v>
      </c>
      <c r="U107" s="20">
        <v>8</v>
      </c>
      <c r="V107" s="20">
        <v>5</v>
      </c>
      <c r="W107" s="20">
        <v>3</v>
      </c>
      <c r="X107" s="20">
        <v>6</v>
      </c>
      <c r="Y107" s="20">
        <v>6</v>
      </c>
      <c r="Z107" s="20">
        <v>4</v>
      </c>
      <c r="AA107" s="20">
        <v>4</v>
      </c>
      <c r="AB107" s="20">
        <v>43</v>
      </c>
      <c r="AC107" s="20">
        <v>47</v>
      </c>
      <c r="AD107" s="20">
        <v>90</v>
      </c>
      <c r="AE107" s="22" t="s">
        <v>96</v>
      </c>
    </row>
    <row r="108" spans="1:31">
      <c r="A108" s="38">
        <v>1</v>
      </c>
      <c r="B108" s="39" t="s">
        <v>50</v>
      </c>
      <c r="C108" s="19" t="s">
        <v>56</v>
      </c>
      <c r="D108" s="20">
        <v>72</v>
      </c>
      <c r="E108" s="20">
        <v>74</v>
      </c>
      <c r="F108" s="20">
        <v>0</v>
      </c>
      <c r="G108" s="20">
        <v>0</v>
      </c>
      <c r="H108" s="20">
        <v>146</v>
      </c>
      <c r="I108" s="21">
        <v>2</v>
      </c>
      <c r="J108" s="20">
        <v>5</v>
      </c>
      <c r="K108" s="20">
        <v>4</v>
      </c>
      <c r="L108" s="20">
        <v>4</v>
      </c>
      <c r="M108" s="20">
        <v>3</v>
      </c>
      <c r="N108" s="20">
        <v>5</v>
      </c>
      <c r="O108" s="20">
        <v>4</v>
      </c>
      <c r="P108" s="20">
        <v>3</v>
      </c>
      <c r="Q108" s="20">
        <v>5</v>
      </c>
      <c r="R108" s="20">
        <v>4</v>
      </c>
      <c r="S108" s="20">
        <v>5</v>
      </c>
      <c r="T108" s="20">
        <v>3</v>
      </c>
      <c r="U108" s="20">
        <v>4</v>
      </c>
      <c r="V108" s="20">
        <v>5</v>
      </c>
      <c r="W108" s="20">
        <v>3</v>
      </c>
      <c r="X108" s="20">
        <v>5</v>
      </c>
      <c r="Y108" s="20">
        <v>5</v>
      </c>
      <c r="Z108" s="20">
        <v>4</v>
      </c>
      <c r="AA108" s="20">
        <v>3</v>
      </c>
      <c r="AB108" s="20">
        <v>37</v>
      </c>
      <c r="AC108" s="20">
        <v>37</v>
      </c>
      <c r="AD108" s="20">
        <v>74</v>
      </c>
      <c r="AE108" s="22">
        <v>0</v>
      </c>
    </row>
    <row r="109" spans="1:31">
      <c r="A109" s="38">
        <v>2</v>
      </c>
      <c r="B109" s="39" t="s">
        <v>50</v>
      </c>
      <c r="C109" s="19" t="s">
        <v>197</v>
      </c>
      <c r="D109" s="20">
        <v>76</v>
      </c>
      <c r="E109" s="20">
        <v>73</v>
      </c>
      <c r="F109" s="20">
        <v>0</v>
      </c>
      <c r="G109" s="20">
        <v>0</v>
      </c>
      <c r="H109" s="20">
        <v>149</v>
      </c>
      <c r="I109" s="21">
        <v>5</v>
      </c>
      <c r="J109" s="20">
        <v>5</v>
      </c>
      <c r="K109" s="20">
        <v>3</v>
      </c>
      <c r="L109" s="20">
        <v>3</v>
      </c>
      <c r="M109" s="20">
        <v>4</v>
      </c>
      <c r="N109" s="20">
        <v>4</v>
      </c>
      <c r="O109" s="20">
        <v>5</v>
      </c>
      <c r="P109" s="20">
        <v>3</v>
      </c>
      <c r="Q109" s="20">
        <v>6</v>
      </c>
      <c r="R109" s="20">
        <v>4</v>
      </c>
      <c r="S109" s="20">
        <v>6</v>
      </c>
      <c r="T109" s="20">
        <v>4</v>
      </c>
      <c r="U109" s="20">
        <v>5</v>
      </c>
      <c r="V109" s="20">
        <v>3</v>
      </c>
      <c r="W109" s="20">
        <v>2</v>
      </c>
      <c r="X109" s="20">
        <v>3</v>
      </c>
      <c r="Y109" s="20">
        <v>6</v>
      </c>
      <c r="Z109" s="20">
        <v>4</v>
      </c>
      <c r="AA109" s="20">
        <v>3</v>
      </c>
      <c r="AB109" s="20">
        <v>37</v>
      </c>
      <c r="AC109" s="20">
        <v>36</v>
      </c>
      <c r="AD109" s="20">
        <v>73</v>
      </c>
      <c r="AE109" s="22">
        <v>0</v>
      </c>
    </row>
    <row r="110" spans="1:31">
      <c r="A110" s="38">
        <v>3</v>
      </c>
      <c r="B110" s="39" t="s">
        <v>50</v>
      </c>
      <c r="C110" s="19" t="s">
        <v>53</v>
      </c>
      <c r="D110" s="20">
        <v>75</v>
      </c>
      <c r="E110" s="20">
        <v>76</v>
      </c>
      <c r="F110" s="20">
        <v>0</v>
      </c>
      <c r="G110" s="20">
        <v>0</v>
      </c>
      <c r="H110" s="20">
        <v>151</v>
      </c>
      <c r="I110" s="21">
        <v>7</v>
      </c>
      <c r="J110" s="20">
        <v>5</v>
      </c>
      <c r="K110" s="20">
        <v>3</v>
      </c>
      <c r="L110" s="20">
        <v>5</v>
      </c>
      <c r="M110" s="20">
        <v>3</v>
      </c>
      <c r="N110" s="20">
        <v>4</v>
      </c>
      <c r="O110" s="20">
        <v>5</v>
      </c>
      <c r="P110" s="20">
        <v>3</v>
      </c>
      <c r="Q110" s="20">
        <v>5</v>
      </c>
      <c r="R110" s="20">
        <v>4</v>
      </c>
      <c r="S110" s="20">
        <v>5</v>
      </c>
      <c r="T110" s="20">
        <v>3</v>
      </c>
      <c r="U110" s="20">
        <v>4</v>
      </c>
      <c r="V110" s="20">
        <v>4</v>
      </c>
      <c r="W110" s="20">
        <v>3</v>
      </c>
      <c r="X110" s="20">
        <v>4</v>
      </c>
      <c r="Y110" s="20">
        <v>5</v>
      </c>
      <c r="Z110" s="20">
        <v>6</v>
      </c>
      <c r="AA110" s="20">
        <v>5</v>
      </c>
      <c r="AB110" s="20">
        <v>37</v>
      </c>
      <c r="AC110" s="20">
        <v>39</v>
      </c>
      <c r="AD110" s="20">
        <v>76</v>
      </c>
      <c r="AE110" s="22">
        <v>0</v>
      </c>
    </row>
    <row r="111" spans="1:31">
      <c r="A111" s="38">
        <v>4</v>
      </c>
      <c r="B111" s="39" t="s">
        <v>50</v>
      </c>
      <c r="C111" s="19" t="s">
        <v>54</v>
      </c>
      <c r="D111" s="20">
        <v>79</v>
      </c>
      <c r="E111" s="20">
        <v>73</v>
      </c>
      <c r="F111" s="20">
        <v>0</v>
      </c>
      <c r="G111" s="20">
        <v>0</v>
      </c>
      <c r="H111" s="20">
        <v>152</v>
      </c>
      <c r="I111" s="21">
        <v>8</v>
      </c>
      <c r="J111" s="20">
        <v>6</v>
      </c>
      <c r="K111" s="20">
        <v>5</v>
      </c>
      <c r="L111" s="20">
        <v>4</v>
      </c>
      <c r="M111" s="20">
        <v>2</v>
      </c>
      <c r="N111" s="20">
        <v>4</v>
      </c>
      <c r="O111" s="20">
        <v>4</v>
      </c>
      <c r="P111" s="20">
        <v>3</v>
      </c>
      <c r="Q111" s="20">
        <v>5</v>
      </c>
      <c r="R111" s="20">
        <v>5</v>
      </c>
      <c r="S111" s="20">
        <v>4</v>
      </c>
      <c r="T111" s="20">
        <v>3</v>
      </c>
      <c r="U111" s="20">
        <v>4</v>
      </c>
      <c r="V111" s="20">
        <v>4</v>
      </c>
      <c r="W111" s="20">
        <v>3</v>
      </c>
      <c r="X111" s="20">
        <v>4</v>
      </c>
      <c r="Y111" s="20">
        <v>5</v>
      </c>
      <c r="Z111" s="20">
        <v>4</v>
      </c>
      <c r="AA111" s="20">
        <v>4</v>
      </c>
      <c r="AB111" s="20">
        <v>38</v>
      </c>
      <c r="AC111" s="20">
        <v>35</v>
      </c>
      <c r="AD111" s="20">
        <v>73</v>
      </c>
      <c r="AE111" s="22">
        <v>0</v>
      </c>
    </row>
    <row r="112" spans="1:31">
      <c r="A112" s="38">
        <v>5</v>
      </c>
      <c r="B112" s="39" t="s">
        <v>50</v>
      </c>
      <c r="C112" s="19" t="s">
        <v>59</v>
      </c>
      <c r="D112" s="20">
        <v>75</v>
      </c>
      <c r="E112" s="20">
        <v>77</v>
      </c>
      <c r="F112" s="20">
        <v>0</v>
      </c>
      <c r="G112" s="20">
        <v>0</v>
      </c>
      <c r="H112" s="20">
        <v>152</v>
      </c>
      <c r="I112" s="21">
        <v>8</v>
      </c>
      <c r="J112" s="20">
        <v>5</v>
      </c>
      <c r="K112" s="20">
        <v>4</v>
      </c>
      <c r="L112" s="20">
        <v>4</v>
      </c>
      <c r="M112" s="20">
        <v>3</v>
      </c>
      <c r="N112" s="20">
        <v>5</v>
      </c>
      <c r="O112" s="20">
        <v>4</v>
      </c>
      <c r="P112" s="20">
        <v>3</v>
      </c>
      <c r="Q112" s="20">
        <v>6</v>
      </c>
      <c r="R112" s="20">
        <v>4</v>
      </c>
      <c r="S112" s="20">
        <v>6</v>
      </c>
      <c r="T112" s="20">
        <v>3</v>
      </c>
      <c r="U112" s="20">
        <v>5</v>
      </c>
      <c r="V112" s="20">
        <v>5</v>
      </c>
      <c r="W112" s="20">
        <v>3</v>
      </c>
      <c r="X112" s="20">
        <v>4</v>
      </c>
      <c r="Y112" s="20">
        <v>5</v>
      </c>
      <c r="Z112" s="20">
        <v>4</v>
      </c>
      <c r="AA112" s="20">
        <v>4</v>
      </c>
      <c r="AB112" s="20">
        <v>38</v>
      </c>
      <c r="AC112" s="20">
        <v>39</v>
      </c>
      <c r="AD112" s="20">
        <v>77</v>
      </c>
      <c r="AE112" s="22">
        <v>0</v>
      </c>
    </row>
    <row r="113" spans="1:31">
      <c r="A113" s="38">
        <v>6</v>
      </c>
      <c r="B113" s="39" t="s">
        <v>50</v>
      </c>
      <c r="C113" s="19" t="s">
        <v>58</v>
      </c>
      <c r="D113" s="20">
        <v>74</v>
      </c>
      <c r="E113" s="20">
        <v>81</v>
      </c>
      <c r="F113" s="20">
        <v>0</v>
      </c>
      <c r="G113" s="20">
        <v>0</v>
      </c>
      <c r="H113" s="20">
        <v>155</v>
      </c>
      <c r="I113" s="21">
        <v>11</v>
      </c>
      <c r="J113" s="20">
        <v>5</v>
      </c>
      <c r="K113" s="20">
        <v>6</v>
      </c>
      <c r="L113" s="20">
        <v>4</v>
      </c>
      <c r="M113" s="20">
        <v>3</v>
      </c>
      <c r="N113" s="20">
        <v>4</v>
      </c>
      <c r="O113" s="20">
        <v>4</v>
      </c>
      <c r="P113" s="20">
        <v>3</v>
      </c>
      <c r="Q113" s="20">
        <v>5</v>
      </c>
      <c r="R113" s="20">
        <v>5</v>
      </c>
      <c r="S113" s="20">
        <v>6</v>
      </c>
      <c r="T113" s="20">
        <v>4</v>
      </c>
      <c r="U113" s="20">
        <v>5</v>
      </c>
      <c r="V113" s="20">
        <v>4</v>
      </c>
      <c r="W113" s="20">
        <v>3</v>
      </c>
      <c r="X113" s="20">
        <v>5</v>
      </c>
      <c r="Y113" s="20">
        <v>5</v>
      </c>
      <c r="Z113" s="20">
        <v>5</v>
      </c>
      <c r="AA113" s="20">
        <v>5</v>
      </c>
      <c r="AB113" s="20">
        <v>39</v>
      </c>
      <c r="AC113" s="20">
        <v>42</v>
      </c>
      <c r="AD113" s="20">
        <v>81</v>
      </c>
      <c r="AE113" s="22">
        <v>0</v>
      </c>
    </row>
    <row r="114" spans="1:31">
      <c r="A114" s="38">
        <v>7</v>
      </c>
      <c r="B114" s="39" t="s">
        <v>50</v>
      </c>
      <c r="C114" s="19" t="s">
        <v>196</v>
      </c>
      <c r="D114" s="20">
        <v>73</v>
      </c>
      <c r="E114" s="20">
        <v>82</v>
      </c>
      <c r="F114" s="20">
        <v>0</v>
      </c>
      <c r="G114" s="20">
        <v>0</v>
      </c>
      <c r="H114" s="20">
        <v>155</v>
      </c>
      <c r="I114" s="21">
        <v>11</v>
      </c>
      <c r="J114" s="20">
        <v>6</v>
      </c>
      <c r="K114" s="20">
        <v>4</v>
      </c>
      <c r="L114" s="20">
        <v>4</v>
      </c>
      <c r="M114" s="20">
        <v>3</v>
      </c>
      <c r="N114" s="20">
        <v>4</v>
      </c>
      <c r="O114" s="20">
        <v>4</v>
      </c>
      <c r="P114" s="20">
        <v>3</v>
      </c>
      <c r="Q114" s="20">
        <v>5</v>
      </c>
      <c r="R114" s="20">
        <v>4</v>
      </c>
      <c r="S114" s="20">
        <v>5</v>
      </c>
      <c r="T114" s="20">
        <v>4</v>
      </c>
      <c r="U114" s="20">
        <v>5</v>
      </c>
      <c r="V114" s="20">
        <v>5</v>
      </c>
      <c r="W114" s="20">
        <v>4</v>
      </c>
      <c r="X114" s="20">
        <v>9</v>
      </c>
      <c r="Y114" s="20">
        <v>5</v>
      </c>
      <c r="Z114" s="20">
        <v>4</v>
      </c>
      <c r="AA114" s="20">
        <v>4</v>
      </c>
      <c r="AB114" s="20">
        <v>37</v>
      </c>
      <c r="AC114" s="20">
        <v>45</v>
      </c>
      <c r="AD114" s="20">
        <v>82</v>
      </c>
      <c r="AE114" s="22">
        <v>0</v>
      </c>
    </row>
    <row r="115" spans="1:31">
      <c r="A115" s="38">
        <v>8</v>
      </c>
      <c r="B115" s="39" t="s">
        <v>50</v>
      </c>
      <c r="C115" s="19" t="s">
        <v>198</v>
      </c>
      <c r="D115" s="20">
        <v>80</v>
      </c>
      <c r="E115" s="20">
        <v>78</v>
      </c>
      <c r="F115" s="20">
        <v>0</v>
      </c>
      <c r="G115" s="20">
        <v>0</v>
      </c>
      <c r="H115" s="20">
        <v>158</v>
      </c>
      <c r="I115" s="21">
        <v>14</v>
      </c>
      <c r="J115" s="20">
        <v>9</v>
      </c>
      <c r="K115" s="20">
        <v>5</v>
      </c>
      <c r="L115" s="20">
        <v>4</v>
      </c>
      <c r="M115" s="20">
        <v>3</v>
      </c>
      <c r="N115" s="20">
        <v>4</v>
      </c>
      <c r="O115" s="20">
        <v>5</v>
      </c>
      <c r="P115" s="20">
        <v>3</v>
      </c>
      <c r="Q115" s="20">
        <v>5</v>
      </c>
      <c r="R115" s="20">
        <v>3</v>
      </c>
      <c r="S115" s="20">
        <v>5</v>
      </c>
      <c r="T115" s="20">
        <v>3</v>
      </c>
      <c r="U115" s="20">
        <v>5</v>
      </c>
      <c r="V115" s="20">
        <v>4</v>
      </c>
      <c r="W115" s="20">
        <v>3</v>
      </c>
      <c r="X115" s="20">
        <v>5</v>
      </c>
      <c r="Y115" s="20">
        <v>4</v>
      </c>
      <c r="Z115" s="20">
        <v>4</v>
      </c>
      <c r="AA115" s="20">
        <v>4</v>
      </c>
      <c r="AB115" s="20">
        <v>41</v>
      </c>
      <c r="AC115" s="20">
        <v>37</v>
      </c>
      <c r="AD115" s="20">
        <v>78</v>
      </c>
      <c r="AE115" s="22">
        <v>0</v>
      </c>
    </row>
    <row r="116" spans="1:31">
      <c r="A116" s="38">
        <v>9</v>
      </c>
      <c r="B116" s="39" t="s">
        <v>50</v>
      </c>
      <c r="C116" s="19" t="s">
        <v>61</v>
      </c>
      <c r="D116" s="20">
        <v>77</v>
      </c>
      <c r="E116" s="20">
        <v>81</v>
      </c>
      <c r="F116" s="20">
        <v>0</v>
      </c>
      <c r="G116" s="20">
        <v>0</v>
      </c>
      <c r="H116" s="20">
        <v>158</v>
      </c>
      <c r="I116" s="21">
        <v>14</v>
      </c>
      <c r="J116" s="20">
        <v>7</v>
      </c>
      <c r="K116" s="20">
        <v>5</v>
      </c>
      <c r="L116" s="20">
        <v>3</v>
      </c>
      <c r="M116" s="20">
        <v>4</v>
      </c>
      <c r="N116" s="20">
        <v>4</v>
      </c>
      <c r="O116" s="20">
        <v>5</v>
      </c>
      <c r="P116" s="20">
        <v>3</v>
      </c>
      <c r="Q116" s="20">
        <v>4</v>
      </c>
      <c r="R116" s="20">
        <v>5</v>
      </c>
      <c r="S116" s="20">
        <v>6</v>
      </c>
      <c r="T116" s="20">
        <v>3</v>
      </c>
      <c r="U116" s="20">
        <v>4</v>
      </c>
      <c r="V116" s="20">
        <v>6</v>
      </c>
      <c r="W116" s="20">
        <v>3</v>
      </c>
      <c r="X116" s="20">
        <v>5</v>
      </c>
      <c r="Y116" s="20">
        <v>6</v>
      </c>
      <c r="Z116" s="20">
        <v>4</v>
      </c>
      <c r="AA116" s="20">
        <v>4</v>
      </c>
      <c r="AB116" s="20">
        <v>40</v>
      </c>
      <c r="AC116" s="20">
        <v>41</v>
      </c>
      <c r="AD116" s="20">
        <v>81</v>
      </c>
      <c r="AE116" s="22">
        <v>0</v>
      </c>
    </row>
    <row r="117" spans="1:31">
      <c r="A117" s="38">
        <v>10</v>
      </c>
      <c r="B117" s="39" t="s">
        <v>50</v>
      </c>
      <c r="C117" s="19" t="s">
        <v>60</v>
      </c>
      <c r="D117" s="20">
        <v>82</v>
      </c>
      <c r="E117" s="20">
        <v>77</v>
      </c>
      <c r="F117" s="20">
        <v>0</v>
      </c>
      <c r="G117" s="20">
        <v>0</v>
      </c>
      <c r="H117" s="20">
        <v>159</v>
      </c>
      <c r="I117" s="21">
        <v>15</v>
      </c>
      <c r="J117" s="20">
        <v>5</v>
      </c>
      <c r="K117" s="20">
        <v>4</v>
      </c>
      <c r="L117" s="20">
        <v>5</v>
      </c>
      <c r="M117" s="20">
        <v>4</v>
      </c>
      <c r="N117" s="20">
        <v>5</v>
      </c>
      <c r="O117" s="20">
        <v>4</v>
      </c>
      <c r="P117" s="20">
        <v>4</v>
      </c>
      <c r="Q117" s="20">
        <v>5</v>
      </c>
      <c r="R117" s="20">
        <v>3</v>
      </c>
      <c r="S117" s="20">
        <v>5</v>
      </c>
      <c r="T117" s="20">
        <v>4</v>
      </c>
      <c r="U117" s="20">
        <v>5</v>
      </c>
      <c r="V117" s="20">
        <v>4</v>
      </c>
      <c r="W117" s="20">
        <v>3</v>
      </c>
      <c r="X117" s="20">
        <v>4</v>
      </c>
      <c r="Y117" s="20">
        <v>5</v>
      </c>
      <c r="Z117" s="20">
        <v>5</v>
      </c>
      <c r="AA117" s="20">
        <v>3</v>
      </c>
      <c r="AB117" s="20">
        <v>39</v>
      </c>
      <c r="AC117" s="20">
        <v>38</v>
      </c>
      <c r="AD117" s="20">
        <v>77</v>
      </c>
      <c r="AE117" s="22" t="s">
        <v>96</v>
      </c>
    </row>
    <row r="118" spans="1:31">
      <c r="A118" s="38">
        <v>11</v>
      </c>
      <c r="B118" s="39" t="s">
        <v>50</v>
      </c>
      <c r="C118" s="19" t="s">
        <v>92</v>
      </c>
      <c r="D118" s="20">
        <v>78</v>
      </c>
      <c r="E118" s="20">
        <v>81</v>
      </c>
      <c r="F118" s="20">
        <v>0</v>
      </c>
      <c r="G118" s="20">
        <v>0</v>
      </c>
      <c r="H118" s="20">
        <v>159</v>
      </c>
      <c r="I118" s="21">
        <v>15</v>
      </c>
      <c r="J118" s="20">
        <v>9</v>
      </c>
      <c r="K118" s="20">
        <v>5</v>
      </c>
      <c r="L118" s="20">
        <v>4</v>
      </c>
      <c r="M118" s="20">
        <v>4</v>
      </c>
      <c r="N118" s="20">
        <v>3</v>
      </c>
      <c r="O118" s="20">
        <v>4</v>
      </c>
      <c r="P118" s="20">
        <v>3</v>
      </c>
      <c r="Q118" s="20">
        <v>5</v>
      </c>
      <c r="R118" s="20">
        <v>7</v>
      </c>
      <c r="S118" s="20">
        <v>6</v>
      </c>
      <c r="T118" s="20">
        <v>3</v>
      </c>
      <c r="U118" s="20">
        <v>4</v>
      </c>
      <c r="V118" s="20">
        <v>5</v>
      </c>
      <c r="W118" s="20">
        <v>2</v>
      </c>
      <c r="X118" s="20">
        <v>4</v>
      </c>
      <c r="Y118" s="20">
        <v>4</v>
      </c>
      <c r="Z118" s="20">
        <v>5</v>
      </c>
      <c r="AA118" s="20">
        <v>4</v>
      </c>
      <c r="AB118" s="20">
        <v>44</v>
      </c>
      <c r="AC118" s="20">
        <v>37</v>
      </c>
      <c r="AD118" s="20">
        <v>81</v>
      </c>
      <c r="AE118" s="22" t="s">
        <v>96</v>
      </c>
    </row>
    <row r="119" spans="1:31">
      <c r="A119" s="38">
        <v>12</v>
      </c>
      <c r="B119" s="39" t="s">
        <v>50</v>
      </c>
      <c r="C119" s="19" t="s">
        <v>94</v>
      </c>
      <c r="D119" s="20">
        <v>79</v>
      </c>
      <c r="E119" s="20">
        <v>81</v>
      </c>
      <c r="F119" s="20">
        <v>0</v>
      </c>
      <c r="G119" s="20">
        <v>0</v>
      </c>
      <c r="H119" s="20">
        <v>160</v>
      </c>
      <c r="I119" s="21">
        <v>16</v>
      </c>
      <c r="J119" s="20">
        <v>8</v>
      </c>
      <c r="K119" s="20">
        <v>4</v>
      </c>
      <c r="L119" s="20">
        <v>4</v>
      </c>
      <c r="M119" s="20">
        <v>4</v>
      </c>
      <c r="N119" s="20">
        <v>5</v>
      </c>
      <c r="O119" s="20">
        <v>5</v>
      </c>
      <c r="P119" s="20">
        <v>3</v>
      </c>
      <c r="Q119" s="20">
        <v>5</v>
      </c>
      <c r="R119" s="20">
        <v>5</v>
      </c>
      <c r="S119" s="20">
        <v>6</v>
      </c>
      <c r="T119" s="20">
        <v>3</v>
      </c>
      <c r="U119" s="20">
        <v>4</v>
      </c>
      <c r="V119" s="20">
        <v>4</v>
      </c>
      <c r="W119" s="20">
        <v>3</v>
      </c>
      <c r="X119" s="20">
        <v>4</v>
      </c>
      <c r="Y119" s="20">
        <v>6</v>
      </c>
      <c r="Z119" s="20">
        <v>4</v>
      </c>
      <c r="AA119" s="20">
        <v>4</v>
      </c>
      <c r="AB119" s="20">
        <v>43</v>
      </c>
      <c r="AC119" s="20">
        <v>38</v>
      </c>
      <c r="AD119" s="20">
        <v>81</v>
      </c>
      <c r="AE119" s="22" t="s">
        <v>96</v>
      </c>
    </row>
    <row r="120" spans="1:31">
      <c r="A120" s="38">
        <v>13</v>
      </c>
      <c r="B120" s="39" t="s">
        <v>50</v>
      </c>
      <c r="C120" s="19" t="s">
        <v>199</v>
      </c>
      <c r="D120" s="20">
        <v>82</v>
      </c>
      <c r="E120" s="20">
        <v>81</v>
      </c>
      <c r="F120" s="20">
        <v>0</v>
      </c>
      <c r="G120" s="20">
        <v>0</v>
      </c>
      <c r="H120" s="20">
        <v>163</v>
      </c>
      <c r="I120" s="21">
        <v>19</v>
      </c>
      <c r="J120" s="20">
        <v>7</v>
      </c>
      <c r="K120" s="20">
        <v>3</v>
      </c>
      <c r="L120" s="20">
        <v>5</v>
      </c>
      <c r="M120" s="20">
        <v>3</v>
      </c>
      <c r="N120" s="20">
        <v>5</v>
      </c>
      <c r="O120" s="20">
        <v>4</v>
      </c>
      <c r="P120" s="20">
        <v>3</v>
      </c>
      <c r="Q120" s="20">
        <v>6</v>
      </c>
      <c r="R120" s="20">
        <v>5</v>
      </c>
      <c r="S120" s="20">
        <v>6</v>
      </c>
      <c r="T120" s="20">
        <v>3</v>
      </c>
      <c r="U120" s="20">
        <v>4</v>
      </c>
      <c r="V120" s="20">
        <v>4</v>
      </c>
      <c r="W120" s="20">
        <v>4</v>
      </c>
      <c r="X120" s="20">
        <v>4</v>
      </c>
      <c r="Y120" s="20">
        <v>6</v>
      </c>
      <c r="Z120" s="20">
        <v>5</v>
      </c>
      <c r="AA120" s="20">
        <v>4</v>
      </c>
      <c r="AB120" s="20">
        <v>41</v>
      </c>
      <c r="AC120" s="20">
        <v>40</v>
      </c>
      <c r="AD120" s="20">
        <v>81</v>
      </c>
      <c r="AE120" s="22" t="s">
        <v>96</v>
      </c>
    </row>
    <row r="121" spans="1:31">
      <c r="A121" s="38">
        <v>14</v>
      </c>
      <c r="B121" s="39" t="s">
        <v>50</v>
      </c>
      <c r="C121" s="19" t="s">
        <v>200</v>
      </c>
      <c r="D121" s="20">
        <v>86</v>
      </c>
      <c r="E121" s="20">
        <v>81</v>
      </c>
      <c r="F121" s="20">
        <v>0</v>
      </c>
      <c r="G121" s="20">
        <v>0</v>
      </c>
      <c r="H121" s="20">
        <v>167</v>
      </c>
      <c r="I121" s="21">
        <v>23</v>
      </c>
      <c r="J121" s="20">
        <v>6</v>
      </c>
      <c r="K121" s="20">
        <v>3</v>
      </c>
      <c r="L121" s="20">
        <v>4</v>
      </c>
      <c r="M121" s="20">
        <v>3</v>
      </c>
      <c r="N121" s="20">
        <v>5</v>
      </c>
      <c r="O121" s="20">
        <v>4</v>
      </c>
      <c r="P121" s="20">
        <v>3</v>
      </c>
      <c r="Q121" s="20">
        <v>6</v>
      </c>
      <c r="R121" s="20">
        <v>5</v>
      </c>
      <c r="S121" s="20">
        <v>7</v>
      </c>
      <c r="T121" s="20">
        <v>3</v>
      </c>
      <c r="U121" s="20">
        <v>4</v>
      </c>
      <c r="V121" s="20">
        <v>4</v>
      </c>
      <c r="W121" s="20">
        <v>3</v>
      </c>
      <c r="X121" s="20">
        <v>4</v>
      </c>
      <c r="Y121" s="20">
        <v>6</v>
      </c>
      <c r="Z121" s="20">
        <v>7</v>
      </c>
      <c r="AA121" s="20">
        <v>4</v>
      </c>
      <c r="AB121" s="20">
        <v>39</v>
      </c>
      <c r="AC121" s="20">
        <v>42</v>
      </c>
      <c r="AD121" s="20">
        <v>81</v>
      </c>
      <c r="AE121" s="22" t="s">
        <v>96</v>
      </c>
    </row>
    <row r="122" spans="1:31">
      <c r="A122" s="38">
        <v>15</v>
      </c>
      <c r="B122" s="39" t="s">
        <v>50</v>
      </c>
      <c r="C122" s="19" t="s">
        <v>95</v>
      </c>
      <c r="D122" s="20">
        <v>82</v>
      </c>
      <c r="E122" s="20">
        <v>85</v>
      </c>
      <c r="F122" s="20">
        <v>0</v>
      </c>
      <c r="G122" s="20">
        <v>0</v>
      </c>
      <c r="H122" s="20">
        <v>167</v>
      </c>
      <c r="I122" s="21">
        <v>23</v>
      </c>
      <c r="J122" s="20">
        <v>6</v>
      </c>
      <c r="K122" s="20">
        <v>5</v>
      </c>
      <c r="L122" s="20">
        <v>3</v>
      </c>
      <c r="M122" s="20">
        <v>4</v>
      </c>
      <c r="N122" s="20">
        <v>5</v>
      </c>
      <c r="O122" s="20">
        <v>5</v>
      </c>
      <c r="P122" s="20">
        <v>3</v>
      </c>
      <c r="Q122" s="20">
        <v>6</v>
      </c>
      <c r="R122" s="20">
        <v>5</v>
      </c>
      <c r="S122" s="20">
        <v>6</v>
      </c>
      <c r="T122" s="20">
        <v>5</v>
      </c>
      <c r="U122" s="20">
        <v>4</v>
      </c>
      <c r="V122" s="20">
        <v>5</v>
      </c>
      <c r="W122" s="20">
        <v>3</v>
      </c>
      <c r="X122" s="20">
        <v>5</v>
      </c>
      <c r="Y122" s="20">
        <v>5</v>
      </c>
      <c r="Z122" s="20">
        <v>5</v>
      </c>
      <c r="AA122" s="20">
        <v>5</v>
      </c>
      <c r="AB122" s="20">
        <v>42</v>
      </c>
      <c r="AC122" s="20">
        <v>43</v>
      </c>
      <c r="AD122" s="20">
        <v>85</v>
      </c>
      <c r="AE122" s="22" t="s">
        <v>96</v>
      </c>
    </row>
    <row r="123" spans="1:31">
      <c r="A123" s="38">
        <v>16</v>
      </c>
      <c r="B123" s="39" t="s">
        <v>50</v>
      </c>
      <c r="C123" s="19" t="s">
        <v>201</v>
      </c>
      <c r="D123" s="20">
        <v>87</v>
      </c>
      <c r="E123" s="20">
        <v>85</v>
      </c>
      <c r="F123" s="20">
        <v>0</v>
      </c>
      <c r="G123" s="20">
        <v>0</v>
      </c>
      <c r="H123" s="20">
        <v>172</v>
      </c>
      <c r="I123" s="21">
        <v>28</v>
      </c>
      <c r="J123" s="20">
        <v>6</v>
      </c>
      <c r="K123" s="20">
        <v>6</v>
      </c>
      <c r="L123" s="20">
        <v>4</v>
      </c>
      <c r="M123" s="20">
        <v>3</v>
      </c>
      <c r="N123" s="20">
        <v>4</v>
      </c>
      <c r="O123" s="20">
        <v>5</v>
      </c>
      <c r="P123" s="20">
        <v>2</v>
      </c>
      <c r="Q123" s="20">
        <v>8</v>
      </c>
      <c r="R123" s="20">
        <v>5</v>
      </c>
      <c r="S123" s="20">
        <v>6</v>
      </c>
      <c r="T123" s="20">
        <v>2</v>
      </c>
      <c r="U123" s="20">
        <v>4</v>
      </c>
      <c r="V123" s="20">
        <v>6</v>
      </c>
      <c r="W123" s="20">
        <v>3</v>
      </c>
      <c r="X123" s="20">
        <v>4</v>
      </c>
      <c r="Y123" s="20">
        <v>8</v>
      </c>
      <c r="Z123" s="20">
        <v>5</v>
      </c>
      <c r="AA123" s="20">
        <v>4</v>
      </c>
      <c r="AB123" s="20">
        <v>43</v>
      </c>
      <c r="AC123" s="20">
        <v>42</v>
      </c>
      <c r="AD123" s="20">
        <v>85</v>
      </c>
      <c r="AE123" s="22" t="s">
        <v>96</v>
      </c>
    </row>
    <row r="124" spans="1:31">
      <c r="A124" s="38">
        <v>17</v>
      </c>
      <c r="B124" s="39" t="s">
        <v>50</v>
      </c>
      <c r="C124" s="19" t="s">
        <v>202</v>
      </c>
      <c r="D124" s="20">
        <v>95</v>
      </c>
      <c r="E124" s="20">
        <v>84</v>
      </c>
      <c r="F124" s="20">
        <v>0</v>
      </c>
      <c r="G124" s="20">
        <v>0</v>
      </c>
      <c r="H124" s="20">
        <v>179</v>
      </c>
      <c r="I124" s="21">
        <v>35</v>
      </c>
      <c r="J124" s="20">
        <v>6</v>
      </c>
      <c r="K124" s="20">
        <v>5</v>
      </c>
      <c r="L124" s="20">
        <v>5</v>
      </c>
      <c r="M124" s="20">
        <v>3</v>
      </c>
      <c r="N124" s="20">
        <v>5</v>
      </c>
      <c r="O124" s="20">
        <v>4</v>
      </c>
      <c r="P124" s="20">
        <v>2</v>
      </c>
      <c r="Q124" s="20">
        <v>5</v>
      </c>
      <c r="R124" s="20">
        <v>4</v>
      </c>
      <c r="S124" s="20">
        <v>9</v>
      </c>
      <c r="T124" s="20">
        <v>4</v>
      </c>
      <c r="U124" s="20">
        <v>4</v>
      </c>
      <c r="V124" s="20">
        <v>5</v>
      </c>
      <c r="W124" s="20">
        <v>4</v>
      </c>
      <c r="X124" s="20">
        <v>4</v>
      </c>
      <c r="Y124" s="20">
        <v>8</v>
      </c>
      <c r="Z124" s="20">
        <v>3</v>
      </c>
      <c r="AA124" s="20">
        <v>4</v>
      </c>
      <c r="AB124" s="20">
        <v>39</v>
      </c>
      <c r="AC124" s="20">
        <v>45</v>
      </c>
      <c r="AD124" s="20">
        <v>84</v>
      </c>
      <c r="AE124" s="22" t="s">
        <v>96</v>
      </c>
    </row>
    <row r="125" spans="1:31">
      <c r="A125" s="38">
        <v>18</v>
      </c>
      <c r="B125" s="39" t="s">
        <v>50</v>
      </c>
      <c r="C125" s="19" t="s">
        <v>106</v>
      </c>
      <c r="D125" s="20">
        <v>90</v>
      </c>
      <c r="E125" s="20">
        <v>96</v>
      </c>
      <c r="F125" s="20">
        <v>0</v>
      </c>
      <c r="G125" s="20">
        <v>0</v>
      </c>
      <c r="H125" s="20">
        <v>186</v>
      </c>
      <c r="I125" s="21">
        <v>42</v>
      </c>
      <c r="J125" s="20">
        <v>7</v>
      </c>
      <c r="K125" s="20">
        <v>5</v>
      </c>
      <c r="L125" s="20">
        <v>6</v>
      </c>
      <c r="M125" s="20">
        <v>4</v>
      </c>
      <c r="N125" s="20">
        <v>7</v>
      </c>
      <c r="O125" s="20">
        <v>5</v>
      </c>
      <c r="P125" s="20">
        <v>3</v>
      </c>
      <c r="Q125" s="20">
        <v>6</v>
      </c>
      <c r="R125" s="20">
        <v>5</v>
      </c>
      <c r="S125" s="20">
        <v>7</v>
      </c>
      <c r="T125" s="20">
        <v>5</v>
      </c>
      <c r="U125" s="20">
        <v>6</v>
      </c>
      <c r="V125" s="20">
        <v>4</v>
      </c>
      <c r="W125" s="20">
        <v>4</v>
      </c>
      <c r="X125" s="20">
        <v>5</v>
      </c>
      <c r="Y125" s="20">
        <v>6</v>
      </c>
      <c r="Z125" s="20">
        <v>6</v>
      </c>
      <c r="AA125" s="20">
        <v>5</v>
      </c>
      <c r="AB125" s="20">
        <v>48</v>
      </c>
      <c r="AC125" s="20">
        <v>48</v>
      </c>
      <c r="AD125" s="20">
        <v>96</v>
      </c>
      <c r="AE125" s="22" t="s">
        <v>96</v>
      </c>
    </row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107:H118 H5:H104">
    <cfRule type="cellIs" dxfId="970" priority="41" operator="lessThan">
      <formula>$AJ$4*COUNTIF(D5:G5,"&gt;0")</formula>
    </cfRule>
    <cfRule type="cellIs" dxfId="969" priority="42" operator="equal">
      <formula>$AJ$4*COUNTIF(D5:G5,"&gt;0")</formula>
    </cfRule>
  </conditionalFormatting>
  <conditionalFormatting sqref="I107:I118 I5:I104">
    <cfRule type="cellIs" dxfId="968" priority="39" operator="lessThan">
      <formula>0</formula>
    </cfRule>
    <cfRule type="cellIs" dxfId="967" priority="40" operator="equal">
      <formula>0</formula>
    </cfRule>
  </conditionalFormatting>
  <conditionalFormatting sqref="D107:G118 D5:G104">
    <cfRule type="cellIs" dxfId="966" priority="37" operator="lessThan">
      <formula>$AJ$4</formula>
    </cfRule>
    <cfRule type="cellIs" dxfId="965" priority="38" operator="equal">
      <formula>$AJ$4</formula>
    </cfRule>
  </conditionalFormatting>
  <conditionalFormatting sqref="J107:AD118 J5:AD104">
    <cfRule type="cellIs" dxfId="964" priority="35" operator="equal">
      <formula>J$4</formula>
    </cfRule>
    <cfRule type="cellIs" dxfId="963" priority="36" operator="lessThan">
      <formula>J$4</formula>
    </cfRule>
  </conditionalFormatting>
  <conditionalFormatting sqref="H105:H106">
    <cfRule type="cellIs" dxfId="962" priority="33" operator="lessThan">
      <formula>$AJ$4*COUNTIF(D105:G105,"&gt;0")</formula>
    </cfRule>
    <cfRule type="cellIs" dxfId="961" priority="34" operator="equal">
      <formula>$AJ$4*COUNTIF(D105:G105,"&gt;0")</formula>
    </cfRule>
  </conditionalFormatting>
  <conditionalFormatting sqref="I105:I106">
    <cfRule type="cellIs" dxfId="960" priority="31" operator="lessThan">
      <formula>0</formula>
    </cfRule>
    <cfRule type="cellIs" dxfId="959" priority="32" operator="equal">
      <formula>0</formula>
    </cfRule>
  </conditionalFormatting>
  <conditionalFormatting sqref="D105:G106">
    <cfRule type="cellIs" dxfId="958" priority="29" operator="lessThan">
      <formula>$AJ$4</formula>
    </cfRule>
    <cfRule type="cellIs" dxfId="957" priority="30" operator="equal">
      <formula>$AJ$4</formula>
    </cfRule>
  </conditionalFormatting>
  <conditionalFormatting sqref="J105:AD106">
    <cfRule type="cellIs" dxfId="956" priority="27" operator="equal">
      <formula>J$4</formula>
    </cfRule>
    <cfRule type="cellIs" dxfId="955" priority="28" operator="lessThan">
      <formula>J$4</formula>
    </cfRule>
  </conditionalFormatting>
  <conditionalFormatting sqref="B5:B118">
    <cfRule type="expression" dxfId="954" priority="26">
      <formula>AND(XFC5=0,XFD5&lt;&gt;"")</formula>
    </cfRule>
  </conditionalFormatting>
  <conditionalFormatting sqref="A5:A118">
    <cfRule type="expression" dxfId="953" priority="25">
      <formula>AND(XFC5=0,XFD5&lt;&gt;"")</formula>
    </cfRule>
  </conditionalFormatting>
  <conditionalFormatting sqref="I5:I27">
    <cfRule type="cellIs" dxfId="952" priority="23" operator="lessThan">
      <formula>0</formula>
    </cfRule>
    <cfRule type="cellIs" dxfId="951" priority="24" operator="equal">
      <formula>0</formula>
    </cfRule>
  </conditionalFormatting>
  <conditionalFormatting sqref="J5:AD27">
    <cfRule type="cellIs" dxfId="950" priority="21" operator="equal">
      <formula>J$4</formula>
    </cfRule>
    <cfRule type="cellIs" dxfId="949" priority="22" operator="lessThan">
      <formula>J$4</formula>
    </cfRule>
  </conditionalFormatting>
  <conditionalFormatting sqref="B5:B27">
    <cfRule type="expression" dxfId="948" priority="20">
      <formula>AND(XFC5=0,XFD5&lt;&gt;"")</formula>
    </cfRule>
  </conditionalFormatting>
  <conditionalFormatting sqref="A5:A27">
    <cfRule type="expression" dxfId="947" priority="19">
      <formula>AND(XFC5=0,XFD5&lt;&gt;"")</formula>
    </cfRule>
  </conditionalFormatting>
  <conditionalFormatting sqref="D5:G27">
    <cfRule type="cellIs" dxfId="946" priority="17" operator="lessThan">
      <formula>$AG$4</formula>
    </cfRule>
    <cfRule type="cellIs" dxfId="945" priority="18" operator="equal">
      <formula>$AG$4</formula>
    </cfRule>
  </conditionalFormatting>
  <conditionalFormatting sqref="H5:H27">
    <cfRule type="cellIs" dxfId="944" priority="15" operator="lessThan">
      <formula>COUNTIF(D5:G5,"&gt;0")*$AG$4</formula>
    </cfRule>
    <cfRule type="cellIs" dxfId="943" priority="16" operator="equal">
      <formula>COUNTIF(D5:G5,"&gt;0")*$AG$4</formula>
    </cfRule>
  </conditionalFormatting>
  <conditionalFormatting sqref="I106:I125 I5:I103">
    <cfRule type="cellIs" dxfId="942" priority="13" operator="lessThan">
      <formula>0</formula>
    </cfRule>
    <cfRule type="cellIs" dxfId="941" priority="14" operator="equal">
      <formula>0</formula>
    </cfRule>
  </conditionalFormatting>
  <conditionalFormatting sqref="J106:AD125 J5:AD103">
    <cfRule type="cellIs" dxfId="940" priority="11" operator="equal">
      <formula>J$4</formula>
    </cfRule>
    <cfRule type="cellIs" dxfId="939" priority="12" operator="lessThan">
      <formula>J$4</formula>
    </cfRule>
  </conditionalFormatting>
  <conditionalFormatting sqref="I104:I105">
    <cfRule type="cellIs" dxfId="938" priority="9" operator="lessThan">
      <formula>0</formula>
    </cfRule>
    <cfRule type="cellIs" dxfId="937" priority="10" operator="equal">
      <formula>0</formula>
    </cfRule>
  </conditionalFormatting>
  <conditionalFormatting sqref="J104:AD105">
    <cfRule type="cellIs" dxfId="936" priority="7" operator="equal">
      <formula>J$4</formula>
    </cfRule>
    <cfRule type="cellIs" dxfId="935" priority="8" operator="lessThan">
      <formula>J$4</formula>
    </cfRule>
  </conditionalFormatting>
  <conditionalFormatting sqref="B5:B125">
    <cfRule type="expression" dxfId="934" priority="6">
      <formula>AND(XFC5=0,XFD5&lt;&gt;"")</formula>
    </cfRule>
  </conditionalFormatting>
  <conditionalFormatting sqref="A5:A125">
    <cfRule type="expression" dxfId="933" priority="5">
      <formula>AND(XFC5=0,XFD5&lt;&gt;"")</formula>
    </cfRule>
  </conditionalFormatting>
  <conditionalFormatting sqref="D5:G125">
    <cfRule type="cellIs" dxfId="932" priority="3" operator="lessThan">
      <formula>$AG$4</formula>
    </cfRule>
    <cfRule type="cellIs" dxfId="931" priority="4" operator="equal">
      <formula>$AG$4</formula>
    </cfRule>
  </conditionalFormatting>
  <conditionalFormatting sqref="H5:H125">
    <cfRule type="cellIs" dxfId="930" priority="1" operator="lessThan">
      <formula>COUNTIF(D5:G5,"&gt;0")*$AG$4</formula>
    </cfRule>
    <cfRule type="cellIs" dxfId="929" priority="2" operator="equal">
      <formula>COUNTIF(D5:G5,"&gt;0")*$AG$4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5" fitToHeight="2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workbookViewId="0">
      <selection activeCell="A69" sqref="A69:XFD6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11" t="s">
        <v>214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20.25" thickBot="1">
      <c r="A2" s="112" t="s">
        <v>215</v>
      </c>
      <c r="B2" s="112"/>
      <c r="C2" s="112"/>
      <c r="D2" s="112"/>
      <c r="E2" s="112"/>
      <c r="F2" s="112"/>
      <c r="G2" s="112"/>
      <c r="H2" s="30"/>
      <c r="I2" s="30"/>
      <c r="J2" s="99">
        <v>3</v>
      </c>
      <c r="K2" s="99"/>
      <c r="L2" s="99"/>
      <c r="M2" s="99"/>
      <c r="N2" s="99"/>
      <c r="O2" s="99"/>
      <c r="P2" s="99"/>
      <c r="Q2" s="99"/>
      <c r="R2" s="99"/>
      <c r="S2" s="31"/>
      <c r="T2" s="32"/>
      <c r="U2" s="32"/>
      <c r="V2" s="32"/>
      <c r="W2" s="32"/>
      <c r="X2" s="32"/>
      <c r="Y2" s="32"/>
      <c r="Z2" s="113">
        <v>42068</v>
      </c>
      <c r="AA2" s="113"/>
      <c r="AB2" s="113"/>
      <c r="AC2" s="113"/>
      <c r="AD2" s="113"/>
      <c r="AE2" s="113"/>
    </row>
    <row r="3" spans="1:31" ht="17.25" thickTop="1">
      <c r="A3" s="114" t="s">
        <v>97</v>
      </c>
      <c r="B3" s="116" t="s">
        <v>107</v>
      </c>
      <c r="C3" s="116" t="s">
        <v>0</v>
      </c>
      <c r="D3" s="105" t="s">
        <v>99</v>
      </c>
      <c r="E3" s="105" t="s">
        <v>100</v>
      </c>
      <c r="F3" s="105" t="s">
        <v>1</v>
      </c>
      <c r="G3" s="105" t="s">
        <v>2</v>
      </c>
      <c r="H3" s="107" t="s">
        <v>3</v>
      </c>
      <c r="I3" s="33" t="s">
        <v>101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33" t="s">
        <v>4</v>
      </c>
      <c r="AC3" s="34" t="s">
        <v>5</v>
      </c>
      <c r="AD3" s="34" t="s">
        <v>6</v>
      </c>
      <c r="AE3" s="109" t="s">
        <v>102</v>
      </c>
    </row>
    <row r="4" spans="1:31" ht="17.25" thickBot="1">
      <c r="A4" s="115"/>
      <c r="B4" s="117"/>
      <c r="C4" s="117"/>
      <c r="D4" s="106"/>
      <c r="E4" s="106"/>
      <c r="F4" s="106"/>
      <c r="G4" s="106"/>
      <c r="H4" s="108"/>
      <c r="I4" s="35" t="s">
        <v>108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110"/>
    </row>
    <row r="5" spans="1:31" ht="17.25" thickTop="1">
      <c r="A5" s="36">
        <v>1</v>
      </c>
      <c r="B5" s="37" t="s">
        <v>7</v>
      </c>
      <c r="C5" s="13" t="s">
        <v>163</v>
      </c>
      <c r="D5" s="14">
        <v>72</v>
      </c>
      <c r="E5" s="14">
        <v>72</v>
      </c>
      <c r="F5" s="14">
        <v>71</v>
      </c>
      <c r="G5" s="14">
        <v>0</v>
      </c>
      <c r="H5" s="14">
        <v>215</v>
      </c>
      <c r="I5" s="15">
        <v>-1</v>
      </c>
      <c r="J5" s="14">
        <v>4</v>
      </c>
      <c r="K5" s="14">
        <v>4</v>
      </c>
      <c r="L5" s="14">
        <v>4</v>
      </c>
      <c r="M5" s="14">
        <v>3</v>
      </c>
      <c r="N5" s="14">
        <v>4</v>
      </c>
      <c r="O5" s="14">
        <v>4</v>
      </c>
      <c r="P5" s="14">
        <v>3</v>
      </c>
      <c r="Q5" s="14">
        <v>5</v>
      </c>
      <c r="R5" s="14">
        <v>4</v>
      </c>
      <c r="S5" s="14">
        <v>5</v>
      </c>
      <c r="T5" s="14">
        <v>3</v>
      </c>
      <c r="U5" s="14">
        <v>4</v>
      </c>
      <c r="V5" s="14">
        <v>4</v>
      </c>
      <c r="W5" s="14">
        <v>4</v>
      </c>
      <c r="X5" s="14">
        <v>4</v>
      </c>
      <c r="Y5" s="14">
        <v>4</v>
      </c>
      <c r="Z5" s="14">
        <v>4</v>
      </c>
      <c r="AA5" s="14">
        <v>4</v>
      </c>
      <c r="AB5" s="14">
        <v>35</v>
      </c>
      <c r="AC5" s="14">
        <v>36</v>
      </c>
      <c r="AD5" s="14">
        <v>71</v>
      </c>
      <c r="AE5" s="16">
        <v>0</v>
      </c>
    </row>
    <row r="6" spans="1:31">
      <c r="A6" s="38">
        <v>2</v>
      </c>
      <c r="B6" s="39" t="s">
        <v>7</v>
      </c>
      <c r="C6" s="19" t="s">
        <v>111</v>
      </c>
      <c r="D6" s="20">
        <v>76</v>
      </c>
      <c r="E6" s="20">
        <v>71</v>
      </c>
      <c r="F6" s="20">
        <v>70</v>
      </c>
      <c r="G6" s="20">
        <v>0</v>
      </c>
      <c r="H6" s="20">
        <v>217</v>
      </c>
      <c r="I6" s="21">
        <v>1</v>
      </c>
      <c r="J6" s="20">
        <v>5</v>
      </c>
      <c r="K6" s="20">
        <v>4</v>
      </c>
      <c r="L6" s="20">
        <v>4</v>
      </c>
      <c r="M6" s="20">
        <v>3</v>
      </c>
      <c r="N6" s="20">
        <v>4</v>
      </c>
      <c r="O6" s="20">
        <v>4</v>
      </c>
      <c r="P6" s="20">
        <v>3</v>
      </c>
      <c r="Q6" s="20">
        <v>5</v>
      </c>
      <c r="R6" s="20">
        <v>4</v>
      </c>
      <c r="S6" s="20">
        <v>4</v>
      </c>
      <c r="T6" s="20">
        <v>2</v>
      </c>
      <c r="U6" s="20">
        <v>4</v>
      </c>
      <c r="V6" s="20">
        <v>3</v>
      </c>
      <c r="W6" s="20">
        <v>3</v>
      </c>
      <c r="X6" s="20">
        <v>4</v>
      </c>
      <c r="Y6" s="20">
        <v>4</v>
      </c>
      <c r="Z6" s="20">
        <v>5</v>
      </c>
      <c r="AA6" s="20">
        <v>5</v>
      </c>
      <c r="AB6" s="20">
        <v>36</v>
      </c>
      <c r="AC6" s="20">
        <v>34</v>
      </c>
      <c r="AD6" s="20">
        <v>70</v>
      </c>
      <c r="AE6" s="22">
        <v>0</v>
      </c>
    </row>
    <row r="7" spans="1:31">
      <c r="A7" s="38">
        <v>3</v>
      </c>
      <c r="B7" s="39" t="s">
        <v>7</v>
      </c>
      <c r="C7" s="19" t="s">
        <v>116</v>
      </c>
      <c r="D7" s="20">
        <v>71</v>
      </c>
      <c r="E7" s="20">
        <v>72</v>
      </c>
      <c r="F7" s="20">
        <v>76</v>
      </c>
      <c r="G7" s="20">
        <v>0</v>
      </c>
      <c r="H7" s="20">
        <v>219</v>
      </c>
      <c r="I7" s="21">
        <v>3</v>
      </c>
      <c r="J7" s="20">
        <v>6</v>
      </c>
      <c r="K7" s="20">
        <v>4</v>
      </c>
      <c r="L7" s="20">
        <v>4</v>
      </c>
      <c r="M7" s="20">
        <v>3</v>
      </c>
      <c r="N7" s="20">
        <v>5</v>
      </c>
      <c r="O7" s="20">
        <v>4</v>
      </c>
      <c r="P7" s="20">
        <v>3</v>
      </c>
      <c r="Q7" s="20">
        <v>4</v>
      </c>
      <c r="R7" s="20">
        <v>5</v>
      </c>
      <c r="S7" s="20">
        <v>5</v>
      </c>
      <c r="T7" s="20">
        <v>3</v>
      </c>
      <c r="U7" s="20">
        <v>6</v>
      </c>
      <c r="V7" s="20">
        <v>4</v>
      </c>
      <c r="W7" s="20">
        <v>3</v>
      </c>
      <c r="X7" s="20">
        <v>4</v>
      </c>
      <c r="Y7" s="20">
        <v>4</v>
      </c>
      <c r="Z7" s="20">
        <v>4</v>
      </c>
      <c r="AA7" s="20">
        <v>5</v>
      </c>
      <c r="AB7" s="20">
        <v>38</v>
      </c>
      <c r="AC7" s="20">
        <v>38</v>
      </c>
      <c r="AD7" s="20">
        <v>76</v>
      </c>
      <c r="AE7" s="22">
        <v>0</v>
      </c>
    </row>
    <row r="8" spans="1:31">
      <c r="A8" s="38">
        <v>4</v>
      </c>
      <c r="B8" s="39" t="s">
        <v>7</v>
      </c>
      <c r="C8" s="19" t="s">
        <v>75</v>
      </c>
      <c r="D8" s="20">
        <v>72</v>
      </c>
      <c r="E8" s="20">
        <v>73</v>
      </c>
      <c r="F8" s="20">
        <v>75</v>
      </c>
      <c r="G8" s="20">
        <v>0</v>
      </c>
      <c r="H8" s="20">
        <v>220</v>
      </c>
      <c r="I8" s="21">
        <v>4</v>
      </c>
      <c r="J8" s="20">
        <v>5</v>
      </c>
      <c r="K8" s="20">
        <v>5</v>
      </c>
      <c r="L8" s="20">
        <v>4</v>
      </c>
      <c r="M8" s="20">
        <v>4</v>
      </c>
      <c r="N8" s="20">
        <v>5</v>
      </c>
      <c r="O8" s="20">
        <v>3</v>
      </c>
      <c r="P8" s="20">
        <v>3</v>
      </c>
      <c r="Q8" s="20">
        <v>5</v>
      </c>
      <c r="R8" s="20">
        <v>4</v>
      </c>
      <c r="S8" s="20">
        <v>5</v>
      </c>
      <c r="T8" s="20">
        <v>3</v>
      </c>
      <c r="U8" s="20">
        <v>4</v>
      </c>
      <c r="V8" s="20">
        <v>4</v>
      </c>
      <c r="W8" s="20">
        <v>3</v>
      </c>
      <c r="X8" s="20">
        <v>3</v>
      </c>
      <c r="Y8" s="20">
        <v>4</v>
      </c>
      <c r="Z8" s="20">
        <v>5</v>
      </c>
      <c r="AA8" s="20">
        <v>6</v>
      </c>
      <c r="AB8" s="20">
        <v>38</v>
      </c>
      <c r="AC8" s="20">
        <v>37</v>
      </c>
      <c r="AD8" s="20">
        <v>75</v>
      </c>
      <c r="AE8" s="22">
        <v>0</v>
      </c>
    </row>
    <row r="9" spans="1:31">
      <c r="A9" s="38">
        <v>5</v>
      </c>
      <c r="B9" s="39" t="s">
        <v>7</v>
      </c>
      <c r="C9" s="19" t="s">
        <v>12</v>
      </c>
      <c r="D9" s="20">
        <v>75</v>
      </c>
      <c r="E9" s="20">
        <v>71</v>
      </c>
      <c r="F9" s="20">
        <v>75</v>
      </c>
      <c r="G9" s="20">
        <v>0</v>
      </c>
      <c r="H9" s="20">
        <v>221</v>
      </c>
      <c r="I9" s="21">
        <v>5</v>
      </c>
      <c r="J9" s="20">
        <v>5</v>
      </c>
      <c r="K9" s="20">
        <v>4</v>
      </c>
      <c r="L9" s="20">
        <v>4</v>
      </c>
      <c r="M9" s="20">
        <v>3</v>
      </c>
      <c r="N9" s="20">
        <v>5</v>
      </c>
      <c r="O9" s="20">
        <v>4</v>
      </c>
      <c r="P9" s="20">
        <v>3</v>
      </c>
      <c r="Q9" s="20">
        <v>5</v>
      </c>
      <c r="R9" s="20">
        <v>6</v>
      </c>
      <c r="S9" s="20">
        <v>4</v>
      </c>
      <c r="T9" s="20">
        <v>3</v>
      </c>
      <c r="U9" s="20">
        <v>5</v>
      </c>
      <c r="V9" s="20">
        <v>4</v>
      </c>
      <c r="W9" s="20">
        <v>3</v>
      </c>
      <c r="X9" s="20">
        <v>4</v>
      </c>
      <c r="Y9" s="20">
        <v>5</v>
      </c>
      <c r="Z9" s="20">
        <v>3</v>
      </c>
      <c r="AA9" s="20">
        <v>5</v>
      </c>
      <c r="AB9" s="20">
        <v>39</v>
      </c>
      <c r="AC9" s="20">
        <v>36</v>
      </c>
      <c r="AD9" s="20">
        <v>75</v>
      </c>
      <c r="AE9" s="22">
        <v>0</v>
      </c>
    </row>
    <row r="10" spans="1:31">
      <c r="A10" s="38">
        <v>6</v>
      </c>
      <c r="B10" s="39" t="s">
        <v>7</v>
      </c>
      <c r="C10" s="19" t="s">
        <v>114</v>
      </c>
      <c r="D10" s="20">
        <v>74</v>
      </c>
      <c r="E10" s="20">
        <v>72</v>
      </c>
      <c r="F10" s="20">
        <v>75</v>
      </c>
      <c r="G10" s="20">
        <v>0</v>
      </c>
      <c r="H10" s="20">
        <v>221</v>
      </c>
      <c r="I10" s="21">
        <v>5</v>
      </c>
      <c r="J10" s="20">
        <v>5</v>
      </c>
      <c r="K10" s="20">
        <v>4</v>
      </c>
      <c r="L10" s="20">
        <v>5</v>
      </c>
      <c r="M10" s="20">
        <v>4</v>
      </c>
      <c r="N10" s="20">
        <v>4</v>
      </c>
      <c r="O10" s="20">
        <v>4</v>
      </c>
      <c r="P10" s="20">
        <v>3</v>
      </c>
      <c r="Q10" s="20">
        <v>5</v>
      </c>
      <c r="R10" s="20">
        <v>4</v>
      </c>
      <c r="S10" s="20">
        <v>6</v>
      </c>
      <c r="T10" s="20">
        <v>4</v>
      </c>
      <c r="U10" s="20">
        <v>5</v>
      </c>
      <c r="V10" s="20">
        <v>4</v>
      </c>
      <c r="W10" s="20">
        <v>3</v>
      </c>
      <c r="X10" s="20">
        <v>3</v>
      </c>
      <c r="Y10" s="20">
        <v>4</v>
      </c>
      <c r="Z10" s="20">
        <v>4</v>
      </c>
      <c r="AA10" s="20">
        <v>4</v>
      </c>
      <c r="AB10" s="20">
        <v>38</v>
      </c>
      <c r="AC10" s="20">
        <v>37</v>
      </c>
      <c r="AD10" s="20">
        <v>75</v>
      </c>
      <c r="AE10" s="22">
        <v>0</v>
      </c>
    </row>
    <row r="11" spans="1:31">
      <c r="A11" s="38">
        <v>7</v>
      </c>
      <c r="B11" s="39" t="s">
        <v>7</v>
      </c>
      <c r="C11" s="19" t="s">
        <v>9</v>
      </c>
      <c r="D11" s="20">
        <v>75</v>
      </c>
      <c r="E11" s="20">
        <v>73</v>
      </c>
      <c r="F11" s="20">
        <v>74</v>
      </c>
      <c r="G11" s="20">
        <v>0</v>
      </c>
      <c r="H11" s="20">
        <v>222</v>
      </c>
      <c r="I11" s="21">
        <v>6</v>
      </c>
      <c r="J11" s="20">
        <v>5</v>
      </c>
      <c r="K11" s="20">
        <v>5</v>
      </c>
      <c r="L11" s="20">
        <v>5</v>
      </c>
      <c r="M11" s="20">
        <v>3</v>
      </c>
      <c r="N11" s="20">
        <v>4</v>
      </c>
      <c r="O11" s="20">
        <v>4</v>
      </c>
      <c r="P11" s="20">
        <v>3</v>
      </c>
      <c r="Q11" s="20">
        <v>4</v>
      </c>
      <c r="R11" s="20">
        <v>4</v>
      </c>
      <c r="S11" s="20">
        <v>5</v>
      </c>
      <c r="T11" s="20">
        <v>3</v>
      </c>
      <c r="U11" s="20">
        <v>5</v>
      </c>
      <c r="V11" s="20">
        <v>4</v>
      </c>
      <c r="W11" s="20">
        <v>4</v>
      </c>
      <c r="X11" s="20">
        <v>3</v>
      </c>
      <c r="Y11" s="20">
        <v>4</v>
      </c>
      <c r="Z11" s="20">
        <v>4</v>
      </c>
      <c r="AA11" s="20">
        <v>5</v>
      </c>
      <c r="AB11" s="20">
        <v>37</v>
      </c>
      <c r="AC11" s="20">
        <v>37</v>
      </c>
      <c r="AD11" s="20">
        <v>74</v>
      </c>
      <c r="AE11" s="22">
        <v>0</v>
      </c>
    </row>
    <row r="12" spans="1:31">
      <c r="A12" s="38">
        <v>8</v>
      </c>
      <c r="B12" s="39" t="s">
        <v>7</v>
      </c>
      <c r="C12" s="19" t="s">
        <v>26</v>
      </c>
      <c r="D12" s="20">
        <v>77</v>
      </c>
      <c r="E12" s="20">
        <v>71</v>
      </c>
      <c r="F12" s="20">
        <v>75</v>
      </c>
      <c r="G12" s="20">
        <v>0</v>
      </c>
      <c r="H12" s="20">
        <v>223</v>
      </c>
      <c r="I12" s="21">
        <v>7</v>
      </c>
      <c r="J12" s="20">
        <v>7</v>
      </c>
      <c r="K12" s="20">
        <v>3</v>
      </c>
      <c r="L12" s="20">
        <v>4</v>
      </c>
      <c r="M12" s="20">
        <v>4</v>
      </c>
      <c r="N12" s="20">
        <v>4</v>
      </c>
      <c r="O12" s="20">
        <v>3</v>
      </c>
      <c r="P12" s="20">
        <v>3</v>
      </c>
      <c r="Q12" s="20">
        <v>5</v>
      </c>
      <c r="R12" s="20">
        <v>4</v>
      </c>
      <c r="S12" s="20">
        <v>7</v>
      </c>
      <c r="T12" s="20">
        <v>3</v>
      </c>
      <c r="U12" s="20">
        <v>4</v>
      </c>
      <c r="V12" s="20">
        <v>3</v>
      </c>
      <c r="W12" s="20">
        <v>3</v>
      </c>
      <c r="X12" s="20">
        <v>5</v>
      </c>
      <c r="Y12" s="20">
        <v>5</v>
      </c>
      <c r="Z12" s="20">
        <v>4</v>
      </c>
      <c r="AA12" s="20">
        <v>4</v>
      </c>
      <c r="AB12" s="20">
        <v>37</v>
      </c>
      <c r="AC12" s="20">
        <v>38</v>
      </c>
      <c r="AD12" s="20">
        <v>75</v>
      </c>
      <c r="AE12" s="22">
        <v>0</v>
      </c>
    </row>
    <row r="13" spans="1:31">
      <c r="A13" s="38">
        <v>9</v>
      </c>
      <c r="B13" s="39" t="s">
        <v>7</v>
      </c>
      <c r="C13" s="19" t="s">
        <v>19</v>
      </c>
      <c r="D13" s="20">
        <v>72</v>
      </c>
      <c r="E13" s="20">
        <v>76</v>
      </c>
      <c r="F13" s="20">
        <v>76</v>
      </c>
      <c r="G13" s="20">
        <v>0</v>
      </c>
      <c r="H13" s="20">
        <v>224</v>
      </c>
      <c r="I13" s="21">
        <v>8</v>
      </c>
      <c r="J13" s="20">
        <v>5</v>
      </c>
      <c r="K13" s="20">
        <v>4</v>
      </c>
      <c r="L13" s="20">
        <v>4</v>
      </c>
      <c r="M13" s="20">
        <v>2</v>
      </c>
      <c r="N13" s="20">
        <v>4</v>
      </c>
      <c r="O13" s="20">
        <v>5</v>
      </c>
      <c r="P13" s="20">
        <v>3</v>
      </c>
      <c r="Q13" s="20">
        <v>3</v>
      </c>
      <c r="R13" s="20">
        <v>7</v>
      </c>
      <c r="S13" s="20">
        <v>9</v>
      </c>
      <c r="T13" s="20">
        <v>3</v>
      </c>
      <c r="U13" s="20">
        <v>3</v>
      </c>
      <c r="V13" s="20">
        <v>4</v>
      </c>
      <c r="W13" s="20">
        <v>3</v>
      </c>
      <c r="X13" s="20">
        <v>4</v>
      </c>
      <c r="Y13" s="20">
        <v>4</v>
      </c>
      <c r="Z13" s="20">
        <v>5</v>
      </c>
      <c r="AA13" s="20">
        <v>4</v>
      </c>
      <c r="AB13" s="20">
        <v>37</v>
      </c>
      <c r="AC13" s="20">
        <v>39</v>
      </c>
      <c r="AD13" s="20">
        <v>76</v>
      </c>
      <c r="AE13" s="22">
        <v>0</v>
      </c>
    </row>
    <row r="14" spans="1:31">
      <c r="A14" s="38">
        <v>10</v>
      </c>
      <c r="B14" s="39" t="s">
        <v>7</v>
      </c>
      <c r="C14" s="19" t="s">
        <v>70</v>
      </c>
      <c r="D14" s="20">
        <v>75</v>
      </c>
      <c r="E14" s="20">
        <v>73</v>
      </c>
      <c r="F14" s="20">
        <v>78</v>
      </c>
      <c r="G14" s="20">
        <v>0</v>
      </c>
      <c r="H14" s="20">
        <v>226</v>
      </c>
      <c r="I14" s="21">
        <v>10</v>
      </c>
      <c r="J14" s="20">
        <v>5</v>
      </c>
      <c r="K14" s="20">
        <v>4</v>
      </c>
      <c r="L14" s="20">
        <v>4</v>
      </c>
      <c r="M14" s="20">
        <v>3</v>
      </c>
      <c r="N14" s="20">
        <v>5</v>
      </c>
      <c r="O14" s="20">
        <v>4</v>
      </c>
      <c r="P14" s="20">
        <v>4</v>
      </c>
      <c r="Q14" s="20">
        <v>4</v>
      </c>
      <c r="R14" s="20">
        <v>4</v>
      </c>
      <c r="S14" s="20">
        <v>5</v>
      </c>
      <c r="T14" s="20">
        <v>4</v>
      </c>
      <c r="U14" s="20">
        <v>5</v>
      </c>
      <c r="V14" s="20">
        <v>5</v>
      </c>
      <c r="W14" s="20">
        <v>4</v>
      </c>
      <c r="X14" s="20">
        <v>4</v>
      </c>
      <c r="Y14" s="20">
        <v>5</v>
      </c>
      <c r="Z14" s="20">
        <v>4</v>
      </c>
      <c r="AA14" s="20">
        <v>5</v>
      </c>
      <c r="AB14" s="20">
        <v>37</v>
      </c>
      <c r="AC14" s="20">
        <v>41</v>
      </c>
      <c r="AD14" s="20">
        <v>78</v>
      </c>
      <c r="AE14" s="22">
        <v>0</v>
      </c>
    </row>
    <row r="15" spans="1:31">
      <c r="A15" s="38">
        <v>11</v>
      </c>
      <c r="B15" s="39" t="s">
        <v>7</v>
      </c>
      <c r="C15" s="19" t="s">
        <v>115</v>
      </c>
      <c r="D15" s="20">
        <v>74</v>
      </c>
      <c r="E15" s="20">
        <v>76</v>
      </c>
      <c r="F15" s="20">
        <v>77</v>
      </c>
      <c r="G15" s="20">
        <v>0</v>
      </c>
      <c r="H15" s="20">
        <v>227</v>
      </c>
      <c r="I15" s="21">
        <v>11</v>
      </c>
      <c r="J15" s="20">
        <v>5</v>
      </c>
      <c r="K15" s="20">
        <v>5</v>
      </c>
      <c r="L15" s="20">
        <v>4</v>
      </c>
      <c r="M15" s="20">
        <v>3</v>
      </c>
      <c r="N15" s="20">
        <v>4</v>
      </c>
      <c r="O15" s="20">
        <v>4</v>
      </c>
      <c r="P15" s="20">
        <v>3</v>
      </c>
      <c r="Q15" s="20">
        <v>7</v>
      </c>
      <c r="R15" s="20">
        <v>3</v>
      </c>
      <c r="S15" s="20">
        <v>6</v>
      </c>
      <c r="T15" s="20">
        <v>3</v>
      </c>
      <c r="U15" s="20">
        <v>6</v>
      </c>
      <c r="V15" s="20">
        <v>7</v>
      </c>
      <c r="W15" s="20">
        <v>2</v>
      </c>
      <c r="X15" s="20">
        <v>3</v>
      </c>
      <c r="Y15" s="20">
        <v>4</v>
      </c>
      <c r="Z15" s="20">
        <v>4</v>
      </c>
      <c r="AA15" s="20">
        <v>4</v>
      </c>
      <c r="AB15" s="20">
        <v>38</v>
      </c>
      <c r="AC15" s="20">
        <v>39</v>
      </c>
      <c r="AD15" s="20">
        <v>77</v>
      </c>
      <c r="AE15" s="22">
        <v>0</v>
      </c>
    </row>
    <row r="16" spans="1:31">
      <c r="A16" s="38">
        <v>12</v>
      </c>
      <c r="B16" s="39" t="s">
        <v>7</v>
      </c>
      <c r="C16" s="19" t="s">
        <v>10</v>
      </c>
      <c r="D16" s="20">
        <v>76</v>
      </c>
      <c r="E16" s="20">
        <v>73</v>
      </c>
      <c r="F16" s="20" t="s">
        <v>82</v>
      </c>
      <c r="G16" s="20">
        <v>0</v>
      </c>
      <c r="H16" s="20">
        <v>149</v>
      </c>
      <c r="I16" s="21" t="s">
        <v>62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20">
        <v>0</v>
      </c>
      <c r="AE16" s="22" t="s">
        <v>82</v>
      </c>
    </row>
    <row r="17" spans="1:31">
      <c r="A17" s="38">
        <v>1</v>
      </c>
      <c r="B17" s="39" t="s">
        <v>11</v>
      </c>
      <c r="C17" s="19" t="s">
        <v>29</v>
      </c>
      <c r="D17" s="20">
        <v>74</v>
      </c>
      <c r="E17" s="20">
        <v>70</v>
      </c>
      <c r="F17" s="20">
        <v>71</v>
      </c>
      <c r="G17" s="20">
        <v>0</v>
      </c>
      <c r="H17" s="20">
        <v>215</v>
      </c>
      <c r="I17" s="21">
        <v>-1</v>
      </c>
      <c r="J17" s="20">
        <v>5</v>
      </c>
      <c r="K17" s="20">
        <v>3</v>
      </c>
      <c r="L17" s="20">
        <v>4</v>
      </c>
      <c r="M17" s="20">
        <v>3</v>
      </c>
      <c r="N17" s="20">
        <v>4</v>
      </c>
      <c r="O17" s="20">
        <v>5</v>
      </c>
      <c r="P17" s="20">
        <v>3</v>
      </c>
      <c r="Q17" s="20">
        <v>4</v>
      </c>
      <c r="R17" s="20">
        <v>6</v>
      </c>
      <c r="S17" s="20">
        <v>5</v>
      </c>
      <c r="T17" s="20">
        <v>3</v>
      </c>
      <c r="U17" s="20">
        <v>4</v>
      </c>
      <c r="V17" s="20">
        <v>3</v>
      </c>
      <c r="W17" s="20">
        <v>3</v>
      </c>
      <c r="X17" s="20">
        <v>4</v>
      </c>
      <c r="Y17" s="20">
        <v>4</v>
      </c>
      <c r="Z17" s="20">
        <v>4</v>
      </c>
      <c r="AA17" s="20">
        <v>4</v>
      </c>
      <c r="AB17" s="20">
        <v>37</v>
      </c>
      <c r="AC17" s="20">
        <v>34</v>
      </c>
      <c r="AD17" s="20">
        <v>71</v>
      </c>
      <c r="AE17" s="22">
        <v>0</v>
      </c>
    </row>
    <row r="18" spans="1:31">
      <c r="A18" s="38">
        <v>2</v>
      </c>
      <c r="B18" s="39" t="s">
        <v>11</v>
      </c>
      <c r="C18" s="19" t="s">
        <v>32</v>
      </c>
      <c r="D18" s="20">
        <v>72</v>
      </c>
      <c r="E18" s="20">
        <v>75</v>
      </c>
      <c r="F18" s="20">
        <v>71</v>
      </c>
      <c r="G18" s="20">
        <v>0</v>
      </c>
      <c r="H18" s="20">
        <v>218</v>
      </c>
      <c r="I18" s="21">
        <v>2</v>
      </c>
      <c r="J18" s="20">
        <v>5</v>
      </c>
      <c r="K18" s="20">
        <v>4</v>
      </c>
      <c r="L18" s="20">
        <v>4</v>
      </c>
      <c r="M18" s="20">
        <v>3</v>
      </c>
      <c r="N18" s="20">
        <v>4</v>
      </c>
      <c r="O18" s="20">
        <v>4</v>
      </c>
      <c r="P18" s="20">
        <v>3</v>
      </c>
      <c r="Q18" s="20">
        <v>5</v>
      </c>
      <c r="R18" s="20">
        <v>6</v>
      </c>
      <c r="S18" s="20">
        <v>4</v>
      </c>
      <c r="T18" s="20">
        <v>4</v>
      </c>
      <c r="U18" s="20">
        <v>4</v>
      </c>
      <c r="V18" s="20">
        <v>4</v>
      </c>
      <c r="W18" s="20">
        <v>2</v>
      </c>
      <c r="X18" s="20">
        <v>3</v>
      </c>
      <c r="Y18" s="20">
        <v>5</v>
      </c>
      <c r="Z18" s="20">
        <v>4</v>
      </c>
      <c r="AA18" s="20">
        <v>3</v>
      </c>
      <c r="AB18" s="20">
        <v>38</v>
      </c>
      <c r="AC18" s="20">
        <v>33</v>
      </c>
      <c r="AD18" s="20">
        <v>71</v>
      </c>
      <c r="AE18" s="22">
        <v>0</v>
      </c>
    </row>
    <row r="19" spans="1:31">
      <c r="A19" s="38">
        <v>3</v>
      </c>
      <c r="B19" s="39" t="s">
        <v>11</v>
      </c>
      <c r="C19" s="19" t="s">
        <v>22</v>
      </c>
      <c r="D19" s="20">
        <v>74</v>
      </c>
      <c r="E19" s="20">
        <v>70</v>
      </c>
      <c r="F19" s="20">
        <v>75</v>
      </c>
      <c r="G19" s="20">
        <v>0</v>
      </c>
      <c r="H19" s="20">
        <v>219</v>
      </c>
      <c r="I19" s="21">
        <v>3</v>
      </c>
      <c r="J19" s="20">
        <v>4</v>
      </c>
      <c r="K19" s="20">
        <v>4</v>
      </c>
      <c r="L19" s="20">
        <v>3</v>
      </c>
      <c r="M19" s="20">
        <v>4</v>
      </c>
      <c r="N19" s="20">
        <v>4</v>
      </c>
      <c r="O19" s="20">
        <v>4</v>
      </c>
      <c r="P19" s="20">
        <v>3</v>
      </c>
      <c r="Q19" s="20">
        <v>5</v>
      </c>
      <c r="R19" s="20">
        <v>3</v>
      </c>
      <c r="S19" s="20">
        <v>6</v>
      </c>
      <c r="T19" s="20">
        <v>3</v>
      </c>
      <c r="U19" s="20">
        <v>3</v>
      </c>
      <c r="V19" s="20">
        <v>4</v>
      </c>
      <c r="W19" s="20">
        <v>5</v>
      </c>
      <c r="X19" s="20">
        <v>5</v>
      </c>
      <c r="Y19" s="20">
        <v>6</v>
      </c>
      <c r="Z19" s="20">
        <v>5</v>
      </c>
      <c r="AA19" s="20">
        <v>4</v>
      </c>
      <c r="AB19" s="20">
        <v>34</v>
      </c>
      <c r="AC19" s="20">
        <v>41</v>
      </c>
      <c r="AD19" s="20">
        <v>75</v>
      </c>
      <c r="AE19" s="22">
        <v>0</v>
      </c>
    </row>
    <row r="20" spans="1:31">
      <c r="A20" s="38">
        <v>4</v>
      </c>
      <c r="B20" s="39" t="s">
        <v>11</v>
      </c>
      <c r="C20" s="19" t="s">
        <v>13</v>
      </c>
      <c r="D20" s="20">
        <v>73</v>
      </c>
      <c r="E20" s="20">
        <v>74</v>
      </c>
      <c r="F20" s="20">
        <v>73</v>
      </c>
      <c r="G20" s="20">
        <v>0</v>
      </c>
      <c r="H20" s="20">
        <v>220</v>
      </c>
      <c r="I20" s="21">
        <v>4</v>
      </c>
      <c r="J20" s="20">
        <v>6</v>
      </c>
      <c r="K20" s="20">
        <v>3</v>
      </c>
      <c r="L20" s="20">
        <v>4</v>
      </c>
      <c r="M20" s="20">
        <v>3</v>
      </c>
      <c r="N20" s="20">
        <v>5</v>
      </c>
      <c r="O20" s="20">
        <v>4</v>
      </c>
      <c r="P20" s="20">
        <v>3</v>
      </c>
      <c r="Q20" s="20">
        <v>4</v>
      </c>
      <c r="R20" s="20">
        <v>4</v>
      </c>
      <c r="S20" s="20">
        <v>5</v>
      </c>
      <c r="T20" s="20">
        <v>3</v>
      </c>
      <c r="U20" s="20">
        <v>4</v>
      </c>
      <c r="V20" s="20">
        <v>5</v>
      </c>
      <c r="W20" s="20">
        <v>3</v>
      </c>
      <c r="X20" s="20">
        <v>5</v>
      </c>
      <c r="Y20" s="20">
        <v>4</v>
      </c>
      <c r="Z20" s="20">
        <v>4</v>
      </c>
      <c r="AA20" s="20">
        <v>4</v>
      </c>
      <c r="AB20" s="20">
        <v>36</v>
      </c>
      <c r="AC20" s="20">
        <v>37</v>
      </c>
      <c r="AD20" s="20">
        <v>73</v>
      </c>
      <c r="AE20" s="22">
        <v>0</v>
      </c>
    </row>
    <row r="21" spans="1:31">
      <c r="A21" s="38">
        <v>5</v>
      </c>
      <c r="B21" s="39" t="s">
        <v>11</v>
      </c>
      <c r="C21" s="19" t="s">
        <v>30</v>
      </c>
      <c r="D21" s="20">
        <v>73</v>
      </c>
      <c r="E21" s="20">
        <v>72</v>
      </c>
      <c r="F21" s="20">
        <v>76</v>
      </c>
      <c r="G21" s="20">
        <v>0</v>
      </c>
      <c r="H21" s="20">
        <v>221</v>
      </c>
      <c r="I21" s="21">
        <v>5</v>
      </c>
      <c r="J21" s="20">
        <v>6</v>
      </c>
      <c r="K21" s="20">
        <v>4</v>
      </c>
      <c r="L21" s="20">
        <v>3</v>
      </c>
      <c r="M21" s="20">
        <v>3</v>
      </c>
      <c r="N21" s="20">
        <v>4</v>
      </c>
      <c r="O21" s="20">
        <v>6</v>
      </c>
      <c r="P21" s="20">
        <v>3</v>
      </c>
      <c r="Q21" s="20">
        <v>5</v>
      </c>
      <c r="R21" s="20">
        <v>5</v>
      </c>
      <c r="S21" s="20">
        <v>5</v>
      </c>
      <c r="T21" s="20">
        <v>3</v>
      </c>
      <c r="U21" s="20">
        <v>4</v>
      </c>
      <c r="V21" s="20">
        <v>5</v>
      </c>
      <c r="W21" s="20">
        <v>4</v>
      </c>
      <c r="X21" s="20">
        <v>4</v>
      </c>
      <c r="Y21" s="20">
        <v>4</v>
      </c>
      <c r="Z21" s="20">
        <v>4</v>
      </c>
      <c r="AA21" s="20">
        <v>4</v>
      </c>
      <c r="AB21" s="20">
        <v>39</v>
      </c>
      <c r="AC21" s="20">
        <v>37</v>
      </c>
      <c r="AD21" s="20">
        <v>76</v>
      </c>
      <c r="AE21" s="22">
        <v>0</v>
      </c>
    </row>
    <row r="22" spans="1:31">
      <c r="A22" s="38">
        <v>6</v>
      </c>
      <c r="B22" s="39" t="s">
        <v>11</v>
      </c>
      <c r="C22" s="19" t="s">
        <v>20</v>
      </c>
      <c r="D22" s="20">
        <v>76</v>
      </c>
      <c r="E22" s="20">
        <v>74</v>
      </c>
      <c r="F22" s="20">
        <v>73</v>
      </c>
      <c r="G22" s="20">
        <v>0</v>
      </c>
      <c r="H22" s="20">
        <v>223</v>
      </c>
      <c r="I22" s="21">
        <v>7</v>
      </c>
      <c r="J22" s="20">
        <v>4</v>
      </c>
      <c r="K22" s="20">
        <v>4</v>
      </c>
      <c r="L22" s="20">
        <v>5</v>
      </c>
      <c r="M22" s="20">
        <v>4</v>
      </c>
      <c r="N22" s="20">
        <v>4</v>
      </c>
      <c r="O22" s="20">
        <v>4</v>
      </c>
      <c r="P22" s="20">
        <v>3</v>
      </c>
      <c r="Q22" s="20">
        <v>4</v>
      </c>
      <c r="R22" s="20">
        <v>5</v>
      </c>
      <c r="S22" s="20">
        <v>5</v>
      </c>
      <c r="T22" s="20">
        <v>3</v>
      </c>
      <c r="U22" s="20">
        <v>4</v>
      </c>
      <c r="V22" s="20">
        <v>4</v>
      </c>
      <c r="W22" s="20">
        <v>3</v>
      </c>
      <c r="X22" s="20">
        <v>5</v>
      </c>
      <c r="Y22" s="20">
        <v>5</v>
      </c>
      <c r="Z22" s="20">
        <v>3</v>
      </c>
      <c r="AA22" s="20">
        <v>4</v>
      </c>
      <c r="AB22" s="20">
        <v>37</v>
      </c>
      <c r="AC22" s="20">
        <v>36</v>
      </c>
      <c r="AD22" s="20">
        <v>73</v>
      </c>
      <c r="AE22" s="22">
        <v>0</v>
      </c>
    </row>
    <row r="23" spans="1:31">
      <c r="A23" s="38">
        <v>7</v>
      </c>
      <c r="B23" s="39" t="s">
        <v>11</v>
      </c>
      <c r="C23" s="19" t="s">
        <v>31</v>
      </c>
      <c r="D23" s="20">
        <v>73</v>
      </c>
      <c r="E23" s="20">
        <v>74</v>
      </c>
      <c r="F23" s="20">
        <v>76</v>
      </c>
      <c r="G23" s="20">
        <v>0</v>
      </c>
      <c r="H23" s="20">
        <v>223</v>
      </c>
      <c r="I23" s="21">
        <v>7</v>
      </c>
      <c r="J23" s="20">
        <v>6</v>
      </c>
      <c r="K23" s="20">
        <v>3</v>
      </c>
      <c r="L23" s="20">
        <v>4</v>
      </c>
      <c r="M23" s="20">
        <v>3</v>
      </c>
      <c r="N23" s="20">
        <v>6</v>
      </c>
      <c r="O23" s="20">
        <v>4</v>
      </c>
      <c r="P23" s="20">
        <v>4</v>
      </c>
      <c r="Q23" s="20">
        <v>5</v>
      </c>
      <c r="R23" s="20">
        <v>4</v>
      </c>
      <c r="S23" s="20">
        <v>5</v>
      </c>
      <c r="T23" s="20">
        <v>3</v>
      </c>
      <c r="U23" s="20">
        <v>4</v>
      </c>
      <c r="V23" s="20">
        <v>5</v>
      </c>
      <c r="W23" s="20">
        <v>4</v>
      </c>
      <c r="X23" s="20">
        <v>4</v>
      </c>
      <c r="Y23" s="20">
        <v>4</v>
      </c>
      <c r="Z23" s="20">
        <v>4</v>
      </c>
      <c r="AA23" s="20">
        <v>4</v>
      </c>
      <c r="AB23" s="20">
        <v>39</v>
      </c>
      <c r="AC23" s="20">
        <v>37</v>
      </c>
      <c r="AD23" s="20">
        <v>76</v>
      </c>
      <c r="AE23" s="22">
        <v>0</v>
      </c>
    </row>
    <row r="24" spans="1:31">
      <c r="A24" s="38">
        <v>8</v>
      </c>
      <c r="B24" s="39" t="s">
        <v>11</v>
      </c>
      <c r="C24" s="19" t="s">
        <v>14</v>
      </c>
      <c r="D24" s="20">
        <v>80</v>
      </c>
      <c r="E24" s="20">
        <v>74</v>
      </c>
      <c r="F24" s="20">
        <v>71</v>
      </c>
      <c r="G24" s="20">
        <v>0</v>
      </c>
      <c r="H24" s="20">
        <v>225</v>
      </c>
      <c r="I24" s="21">
        <v>9</v>
      </c>
      <c r="J24" s="20">
        <v>5</v>
      </c>
      <c r="K24" s="20">
        <v>4</v>
      </c>
      <c r="L24" s="20">
        <v>4</v>
      </c>
      <c r="M24" s="20">
        <v>2</v>
      </c>
      <c r="N24" s="20">
        <v>5</v>
      </c>
      <c r="O24" s="20">
        <v>4</v>
      </c>
      <c r="P24" s="20">
        <v>3</v>
      </c>
      <c r="Q24" s="20">
        <v>4</v>
      </c>
      <c r="R24" s="20">
        <v>4</v>
      </c>
      <c r="S24" s="20">
        <v>4</v>
      </c>
      <c r="T24" s="20">
        <v>3</v>
      </c>
      <c r="U24" s="20">
        <v>4</v>
      </c>
      <c r="V24" s="20">
        <v>4</v>
      </c>
      <c r="W24" s="20">
        <v>3</v>
      </c>
      <c r="X24" s="20">
        <v>5</v>
      </c>
      <c r="Y24" s="20">
        <v>5</v>
      </c>
      <c r="Z24" s="20">
        <v>4</v>
      </c>
      <c r="AA24" s="20">
        <v>4</v>
      </c>
      <c r="AB24" s="20">
        <v>35</v>
      </c>
      <c r="AC24" s="20">
        <v>36</v>
      </c>
      <c r="AD24" s="20">
        <v>71</v>
      </c>
      <c r="AE24" s="22">
        <v>0</v>
      </c>
    </row>
    <row r="25" spans="1:31">
      <c r="A25" s="38">
        <v>9</v>
      </c>
      <c r="B25" s="39" t="s">
        <v>11</v>
      </c>
      <c r="C25" s="19" t="s">
        <v>166</v>
      </c>
      <c r="D25" s="20">
        <v>75</v>
      </c>
      <c r="E25" s="20">
        <v>77</v>
      </c>
      <c r="F25" s="20">
        <v>73</v>
      </c>
      <c r="G25" s="20">
        <v>0</v>
      </c>
      <c r="H25" s="20">
        <v>225</v>
      </c>
      <c r="I25" s="21">
        <v>9</v>
      </c>
      <c r="J25" s="20">
        <v>5</v>
      </c>
      <c r="K25" s="20">
        <v>5</v>
      </c>
      <c r="L25" s="20">
        <v>4</v>
      </c>
      <c r="M25" s="20">
        <v>3</v>
      </c>
      <c r="N25" s="20">
        <v>4</v>
      </c>
      <c r="O25" s="20">
        <v>4</v>
      </c>
      <c r="P25" s="20">
        <v>2</v>
      </c>
      <c r="Q25" s="20">
        <v>5</v>
      </c>
      <c r="R25" s="20">
        <v>5</v>
      </c>
      <c r="S25" s="20">
        <v>6</v>
      </c>
      <c r="T25" s="20">
        <v>3</v>
      </c>
      <c r="U25" s="20">
        <v>4</v>
      </c>
      <c r="V25" s="20">
        <v>4</v>
      </c>
      <c r="W25" s="20">
        <v>3</v>
      </c>
      <c r="X25" s="20">
        <v>4</v>
      </c>
      <c r="Y25" s="20">
        <v>4</v>
      </c>
      <c r="Z25" s="20">
        <v>3</v>
      </c>
      <c r="AA25" s="20">
        <v>5</v>
      </c>
      <c r="AB25" s="20">
        <v>37</v>
      </c>
      <c r="AC25" s="20">
        <v>36</v>
      </c>
      <c r="AD25" s="20">
        <v>73</v>
      </c>
      <c r="AE25" s="22">
        <v>0</v>
      </c>
    </row>
    <row r="26" spans="1:31">
      <c r="A26" s="38">
        <v>10</v>
      </c>
      <c r="B26" s="39" t="s">
        <v>11</v>
      </c>
      <c r="C26" s="19" t="s">
        <v>34</v>
      </c>
      <c r="D26" s="20">
        <v>71</v>
      </c>
      <c r="E26" s="20">
        <v>76</v>
      </c>
      <c r="F26" s="20">
        <v>79</v>
      </c>
      <c r="G26" s="20">
        <v>0</v>
      </c>
      <c r="H26" s="20">
        <v>226</v>
      </c>
      <c r="I26" s="21">
        <v>10</v>
      </c>
      <c r="J26" s="20">
        <v>5</v>
      </c>
      <c r="K26" s="20">
        <v>5</v>
      </c>
      <c r="L26" s="20">
        <v>4</v>
      </c>
      <c r="M26" s="20">
        <v>2</v>
      </c>
      <c r="N26" s="20">
        <v>6</v>
      </c>
      <c r="O26" s="20">
        <v>5</v>
      </c>
      <c r="P26" s="20">
        <v>3</v>
      </c>
      <c r="Q26" s="20">
        <v>6</v>
      </c>
      <c r="R26" s="20">
        <v>3</v>
      </c>
      <c r="S26" s="20">
        <v>6</v>
      </c>
      <c r="T26" s="20">
        <v>3</v>
      </c>
      <c r="U26" s="20">
        <v>4</v>
      </c>
      <c r="V26" s="20">
        <v>5</v>
      </c>
      <c r="W26" s="20">
        <v>3</v>
      </c>
      <c r="X26" s="20">
        <v>4</v>
      </c>
      <c r="Y26" s="20">
        <v>5</v>
      </c>
      <c r="Z26" s="20">
        <v>4</v>
      </c>
      <c r="AA26" s="20">
        <v>6</v>
      </c>
      <c r="AB26" s="20">
        <v>39</v>
      </c>
      <c r="AC26" s="20">
        <v>40</v>
      </c>
      <c r="AD26" s="20">
        <v>79</v>
      </c>
      <c r="AE26" s="22">
        <v>0</v>
      </c>
    </row>
    <row r="27" spans="1:31">
      <c r="A27" s="38">
        <v>11</v>
      </c>
      <c r="B27" s="39" t="s">
        <v>11</v>
      </c>
      <c r="C27" s="19" t="s">
        <v>28</v>
      </c>
      <c r="D27" s="20">
        <v>74</v>
      </c>
      <c r="E27" s="20">
        <v>76</v>
      </c>
      <c r="F27" s="20">
        <v>77</v>
      </c>
      <c r="G27" s="20">
        <v>0</v>
      </c>
      <c r="H27" s="20">
        <v>227</v>
      </c>
      <c r="I27" s="21">
        <v>11</v>
      </c>
      <c r="J27" s="20">
        <v>7</v>
      </c>
      <c r="K27" s="20">
        <v>4</v>
      </c>
      <c r="L27" s="20">
        <v>6</v>
      </c>
      <c r="M27" s="20">
        <v>4</v>
      </c>
      <c r="N27" s="20">
        <v>4</v>
      </c>
      <c r="O27" s="20">
        <v>4</v>
      </c>
      <c r="P27" s="20">
        <v>3</v>
      </c>
      <c r="Q27" s="20">
        <v>5</v>
      </c>
      <c r="R27" s="20">
        <v>6</v>
      </c>
      <c r="S27" s="20">
        <v>4</v>
      </c>
      <c r="T27" s="20">
        <v>4</v>
      </c>
      <c r="U27" s="20">
        <v>4</v>
      </c>
      <c r="V27" s="20">
        <v>4</v>
      </c>
      <c r="W27" s="20">
        <v>4</v>
      </c>
      <c r="X27" s="20">
        <v>4</v>
      </c>
      <c r="Y27" s="20">
        <v>3</v>
      </c>
      <c r="Z27" s="20">
        <v>3</v>
      </c>
      <c r="AA27" s="20">
        <v>4</v>
      </c>
      <c r="AB27" s="20">
        <v>43</v>
      </c>
      <c r="AC27" s="20">
        <v>34</v>
      </c>
      <c r="AD27" s="20">
        <v>77</v>
      </c>
      <c r="AE27" s="22">
        <v>0</v>
      </c>
    </row>
    <row r="28" spans="1:31">
      <c r="A28" s="38">
        <v>12</v>
      </c>
      <c r="B28" s="39" t="s">
        <v>11</v>
      </c>
      <c r="C28" s="19" t="s">
        <v>170</v>
      </c>
      <c r="D28" s="20">
        <v>78</v>
      </c>
      <c r="E28" s="20">
        <v>76</v>
      </c>
      <c r="F28" s="20">
        <v>74</v>
      </c>
      <c r="G28" s="20">
        <v>0</v>
      </c>
      <c r="H28" s="20">
        <v>228</v>
      </c>
      <c r="I28" s="21">
        <v>12</v>
      </c>
      <c r="J28" s="20">
        <v>5</v>
      </c>
      <c r="K28" s="20">
        <v>4</v>
      </c>
      <c r="L28" s="20">
        <v>4</v>
      </c>
      <c r="M28" s="20">
        <v>3</v>
      </c>
      <c r="N28" s="20">
        <v>4</v>
      </c>
      <c r="O28" s="20">
        <v>5</v>
      </c>
      <c r="P28" s="20">
        <v>3</v>
      </c>
      <c r="Q28" s="20">
        <v>5</v>
      </c>
      <c r="R28" s="20">
        <v>5</v>
      </c>
      <c r="S28" s="20">
        <v>5</v>
      </c>
      <c r="T28" s="20">
        <v>3</v>
      </c>
      <c r="U28" s="20">
        <v>4</v>
      </c>
      <c r="V28" s="20">
        <v>5</v>
      </c>
      <c r="W28" s="20">
        <v>3</v>
      </c>
      <c r="X28" s="20">
        <v>4</v>
      </c>
      <c r="Y28" s="20">
        <v>5</v>
      </c>
      <c r="Z28" s="20">
        <v>3</v>
      </c>
      <c r="AA28" s="20">
        <v>4</v>
      </c>
      <c r="AB28" s="20">
        <v>38</v>
      </c>
      <c r="AC28" s="20">
        <v>36</v>
      </c>
      <c r="AD28" s="20">
        <v>74</v>
      </c>
      <c r="AE28" s="22">
        <v>0</v>
      </c>
    </row>
    <row r="29" spans="1:31">
      <c r="A29" s="38">
        <v>13</v>
      </c>
      <c r="B29" s="39" t="s">
        <v>11</v>
      </c>
      <c r="C29" s="19" t="s">
        <v>167</v>
      </c>
      <c r="D29" s="20">
        <v>76</v>
      </c>
      <c r="E29" s="20">
        <v>77</v>
      </c>
      <c r="F29" s="20">
        <v>76</v>
      </c>
      <c r="G29" s="20">
        <v>0</v>
      </c>
      <c r="H29" s="20">
        <v>229</v>
      </c>
      <c r="I29" s="21">
        <v>13</v>
      </c>
      <c r="J29" s="20">
        <v>6</v>
      </c>
      <c r="K29" s="20">
        <v>4</v>
      </c>
      <c r="L29" s="20">
        <v>3</v>
      </c>
      <c r="M29" s="20">
        <v>3</v>
      </c>
      <c r="N29" s="20">
        <v>5</v>
      </c>
      <c r="O29" s="20">
        <v>6</v>
      </c>
      <c r="P29" s="20">
        <v>3</v>
      </c>
      <c r="Q29" s="20">
        <v>5</v>
      </c>
      <c r="R29" s="20">
        <v>4</v>
      </c>
      <c r="S29" s="20">
        <v>6</v>
      </c>
      <c r="T29" s="20">
        <v>3</v>
      </c>
      <c r="U29" s="20">
        <v>3</v>
      </c>
      <c r="V29" s="20">
        <v>4</v>
      </c>
      <c r="W29" s="20">
        <v>3</v>
      </c>
      <c r="X29" s="20">
        <v>4</v>
      </c>
      <c r="Y29" s="20">
        <v>4</v>
      </c>
      <c r="Z29" s="20">
        <v>6</v>
      </c>
      <c r="AA29" s="20">
        <v>4</v>
      </c>
      <c r="AB29" s="20">
        <v>39</v>
      </c>
      <c r="AC29" s="20">
        <v>37</v>
      </c>
      <c r="AD29" s="20">
        <v>76</v>
      </c>
      <c r="AE29" s="22">
        <v>0</v>
      </c>
    </row>
    <row r="30" spans="1:31">
      <c r="A30" s="38">
        <v>14</v>
      </c>
      <c r="B30" s="39" t="s">
        <v>11</v>
      </c>
      <c r="C30" s="19" t="s">
        <v>79</v>
      </c>
      <c r="D30" s="20">
        <v>74</v>
      </c>
      <c r="E30" s="20">
        <v>75</v>
      </c>
      <c r="F30" s="20">
        <v>80</v>
      </c>
      <c r="G30" s="20">
        <v>0</v>
      </c>
      <c r="H30" s="20">
        <v>229</v>
      </c>
      <c r="I30" s="21">
        <v>13</v>
      </c>
      <c r="J30" s="20">
        <v>6</v>
      </c>
      <c r="K30" s="20">
        <v>4</v>
      </c>
      <c r="L30" s="20">
        <v>4</v>
      </c>
      <c r="M30" s="20">
        <v>5</v>
      </c>
      <c r="N30" s="20">
        <v>4</v>
      </c>
      <c r="O30" s="20">
        <v>5</v>
      </c>
      <c r="P30" s="20">
        <v>4</v>
      </c>
      <c r="Q30" s="20">
        <v>5</v>
      </c>
      <c r="R30" s="20">
        <v>5</v>
      </c>
      <c r="S30" s="20">
        <v>4</v>
      </c>
      <c r="T30" s="20">
        <v>3</v>
      </c>
      <c r="U30" s="20">
        <v>6</v>
      </c>
      <c r="V30" s="20">
        <v>5</v>
      </c>
      <c r="W30" s="20">
        <v>4</v>
      </c>
      <c r="X30" s="20">
        <v>4</v>
      </c>
      <c r="Y30" s="20">
        <v>5</v>
      </c>
      <c r="Z30" s="20">
        <v>3</v>
      </c>
      <c r="AA30" s="20">
        <v>4</v>
      </c>
      <c r="AB30" s="20">
        <v>42</v>
      </c>
      <c r="AC30" s="20">
        <v>38</v>
      </c>
      <c r="AD30" s="20">
        <v>80</v>
      </c>
      <c r="AE30" s="22">
        <v>0</v>
      </c>
    </row>
    <row r="31" spans="1:31">
      <c r="A31" s="38">
        <v>15</v>
      </c>
      <c r="B31" s="39" t="s">
        <v>11</v>
      </c>
      <c r="C31" s="19" t="s">
        <v>23</v>
      </c>
      <c r="D31" s="20">
        <v>73</v>
      </c>
      <c r="E31" s="20">
        <v>81</v>
      </c>
      <c r="F31" s="20">
        <v>82</v>
      </c>
      <c r="G31" s="20">
        <v>0</v>
      </c>
      <c r="H31" s="20">
        <v>236</v>
      </c>
      <c r="I31" s="21">
        <v>20</v>
      </c>
      <c r="J31" s="20">
        <v>5</v>
      </c>
      <c r="K31" s="20">
        <v>5</v>
      </c>
      <c r="L31" s="20">
        <v>4</v>
      </c>
      <c r="M31" s="20">
        <v>3</v>
      </c>
      <c r="N31" s="20">
        <v>4</v>
      </c>
      <c r="O31" s="20">
        <v>5</v>
      </c>
      <c r="P31" s="20">
        <v>4</v>
      </c>
      <c r="Q31" s="20">
        <v>5</v>
      </c>
      <c r="R31" s="20">
        <v>5</v>
      </c>
      <c r="S31" s="20">
        <v>5</v>
      </c>
      <c r="T31" s="20">
        <v>4</v>
      </c>
      <c r="U31" s="20">
        <v>4</v>
      </c>
      <c r="V31" s="20">
        <v>5</v>
      </c>
      <c r="W31" s="20">
        <v>4</v>
      </c>
      <c r="X31" s="20">
        <v>4</v>
      </c>
      <c r="Y31" s="20">
        <v>6</v>
      </c>
      <c r="Z31" s="20">
        <v>5</v>
      </c>
      <c r="AA31" s="20">
        <v>5</v>
      </c>
      <c r="AB31" s="20">
        <v>40</v>
      </c>
      <c r="AC31" s="20">
        <v>42</v>
      </c>
      <c r="AD31" s="20">
        <v>82</v>
      </c>
      <c r="AE31" s="22">
        <v>0</v>
      </c>
    </row>
    <row r="32" spans="1:31">
      <c r="A32" s="38">
        <v>1</v>
      </c>
      <c r="B32" s="39" t="s">
        <v>27</v>
      </c>
      <c r="C32" s="19" t="s">
        <v>33</v>
      </c>
      <c r="D32" s="20">
        <v>70</v>
      </c>
      <c r="E32" s="20">
        <v>73</v>
      </c>
      <c r="F32" s="20">
        <v>71</v>
      </c>
      <c r="G32" s="20">
        <v>0</v>
      </c>
      <c r="H32" s="20">
        <v>214</v>
      </c>
      <c r="I32" s="21">
        <v>-2</v>
      </c>
      <c r="J32" s="20">
        <v>5</v>
      </c>
      <c r="K32" s="20">
        <v>4</v>
      </c>
      <c r="L32" s="20">
        <v>4</v>
      </c>
      <c r="M32" s="20">
        <v>4</v>
      </c>
      <c r="N32" s="20">
        <v>5</v>
      </c>
      <c r="O32" s="20">
        <v>4</v>
      </c>
      <c r="P32" s="20">
        <v>2</v>
      </c>
      <c r="Q32" s="20">
        <v>5</v>
      </c>
      <c r="R32" s="20">
        <v>4</v>
      </c>
      <c r="S32" s="20">
        <v>5</v>
      </c>
      <c r="T32" s="20">
        <v>3</v>
      </c>
      <c r="U32" s="20">
        <v>3</v>
      </c>
      <c r="V32" s="20">
        <v>4</v>
      </c>
      <c r="W32" s="20">
        <v>3</v>
      </c>
      <c r="X32" s="20">
        <v>4</v>
      </c>
      <c r="Y32" s="20">
        <v>4</v>
      </c>
      <c r="Z32" s="20">
        <v>4</v>
      </c>
      <c r="AA32" s="20">
        <v>4</v>
      </c>
      <c r="AB32" s="20">
        <v>37</v>
      </c>
      <c r="AC32" s="20">
        <v>34</v>
      </c>
      <c r="AD32" s="20">
        <v>71</v>
      </c>
      <c r="AE32" s="22">
        <v>0</v>
      </c>
    </row>
    <row r="33" spans="1:31">
      <c r="A33" s="38">
        <v>2</v>
      </c>
      <c r="B33" s="39" t="s">
        <v>27</v>
      </c>
      <c r="C33" s="74" t="s">
        <v>39</v>
      </c>
      <c r="D33" s="20">
        <v>76</v>
      </c>
      <c r="E33" s="20">
        <v>74</v>
      </c>
      <c r="F33" s="20">
        <v>75</v>
      </c>
      <c r="G33" s="20">
        <v>0</v>
      </c>
      <c r="H33" s="20">
        <v>225</v>
      </c>
      <c r="I33" s="21">
        <v>9</v>
      </c>
      <c r="J33" s="20">
        <v>5</v>
      </c>
      <c r="K33" s="20">
        <v>5</v>
      </c>
      <c r="L33" s="20">
        <v>4</v>
      </c>
      <c r="M33" s="20">
        <v>3</v>
      </c>
      <c r="N33" s="20">
        <v>4</v>
      </c>
      <c r="O33" s="20">
        <v>5</v>
      </c>
      <c r="P33" s="20">
        <v>5</v>
      </c>
      <c r="Q33" s="20">
        <v>6</v>
      </c>
      <c r="R33" s="20">
        <v>4</v>
      </c>
      <c r="S33" s="20">
        <v>5</v>
      </c>
      <c r="T33" s="20">
        <v>2</v>
      </c>
      <c r="U33" s="20">
        <v>4</v>
      </c>
      <c r="V33" s="20">
        <v>4</v>
      </c>
      <c r="W33" s="20">
        <v>3</v>
      </c>
      <c r="X33" s="20">
        <v>3</v>
      </c>
      <c r="Y33" s="20">
        <v>4</v>
      </c>
      <c r="Z33" s="20">
        <v>4</v>
      </c>
      <c r="AA33" s="20">
        <v>5</v>
      </c>
      <c r="AB33" s="20">
        <v>41</v>
      </c>
      <c r="AC33" s="20">
        <v>34</v>
      </c>
      <c r="AD33" s="20">
        <v>75</v>
      </c>
      <c r="AE33" s="22">
        <v>0</v>
      </c>
    </row>
    <row r="34" spans="1:31">
      <c r="A34" s="38">
        <v>3</v>
      </c>
      <c r="B34" s="39" t="s">
        <v>27</v>
      </c>
      <c r="C34" s="19" t="s">
        <v>173</v>
      </c>
      <c r="D34" s="20">
        <v>76</v>
      </c>
      <c r="E34" s="20">
        <v>78</v>
      </c>
      <c r="F34" s="20">
        <v>76</v>
      </c>
      <c r="G34" s="20">
        <v>0</v>
      </c>
      <c r="H34" s="20">
        <v>230</v>
      </c>
      <c r="I34" s="21">
        <v>14</v>
      </c>
      <c r="J34" s="20">
        <v>7</v>
      </c>
      <c r="K34" s="20">
        <v>4</v>
      </c>
      <c r="L34" s="20">
        <v>4</v>
      </c>
      <c r="M34" s="20">
        <v>2</v>
      </c>
      <c r="N34" s="20">
        <v>4</v>
      </c>
      <c r="O34" s="20">
        <v>4</v>
      </c>
      <c r="P34" s="20">
        <v>3</v>
      </c>
      <c r="Q34" s="20">
        <v>5</v>
      </c>
      <c r="R34" s="20">
        <v>5</v>
      </c>
      <c r="S34" s="20">
        <v>5</v>
      </c>
      <c r="T34" s="20">
        <v>3</v>
      </c>
      <c r="U34" s="20">
        <v>5</v>
      </c>
      <c r="V34" s="20">
        <v>5</v>
      </c>
      <c r="W34" s="20">
        <v>3</v>
      </c>
      <c r="X34" s="20">
        <v>4</v>
      </c>
      <c r="Y34" s="20">
        <v>5</v>
      </c>
      <c r="Z34" s="20">
        <v>4</v>
      </c>
      <c r="AA34" s="20">
        <v>4</v>
      </c>
      <c r="AB34" s="20">
        <v>38</v>
      </c>
      <c r="AC34" s="20">
        <v>38</v>
      </c>
      <c r="AD34" s="20">
        <v>76</v>
      </c>
      <c r="AE34" s="22">
        <v>0</v>
      </c>
    </row>
    <row r="35" spans="1:31">
      <c r="A35" s="38">
        <v>4</v>
      </c>
      <c r="B35" s="39" t="s">
        <v>27</v>
      </c>
      <c r="C35" s="19" t="s">
        <v>37</v>
      </c>
      <c r="D35" s="20">
        <v>78</v>
      </c>
      <c r="E35" s="20">
        <v>74</v>
      </c>
      <c r="F35" s="20">
        <v>78</v>
      </c>
      <c r="G35" s="20">
        <v>0</v>
      </c>
      <c r="H35" s="20">
        <v>230</v>
      </c>
      <c r="I35" s="21">
        <v>14</v>
      </c>
      <c r="J35" s="20">
        <v>6</v>
      </c>
      <c r="K35" s="20">
        <v>5</v>
      </c>
      <c r="L35" s="20">
        <v>4</v>
      </c>
      <c r="M35" s="20">
        <v>3</v>
      </c>
      <c r="N35" s="20">
        <v>4</v>
      </c>
      <c r="O35" s="20">
        <v>4</v>
      </c>
      <c r="P35" s="20">
        <v>3</v>
      </c>
      <c r="Q35" s="20">
        <v>5</v>
      </c>
      <c r="R35" s="20">
        <v>5</v>
      </c>
      <c r="S35" s="20">
        <v>5</v>
      </c>
      <c r="T35" s="20">
        <v>4</v>
      </c>
      <c r="U35" s="20">
        <v>4</v>
      </c>
      <c r="V35" s="20">
        <v>4</v>
      </c>
      <c r="W35" s="20">
        <v>3</v>
      </c>
      <c r="X35" s="20">
        <v>4</v>
      </c>
      <c r="Y35" s="20">
        <v>5</v>
      </c>
      <c r="Z35" s="20">
        <v>5</v>
      </c>
      <c r="AA35" s="20">
        <v>5</v>
      </c>
      <c r="AB35" s="20">
        <v>39</v>
      </c>
      <c r="AC35" s="20">
        <v>39</v>
      </c>
      <c r="AD35" s="20">
        <v>78</v>
      </c>
      <c r="AE35" s="22">
        <v>0</v>
      </c>
    </row>
    <row r="36" spans="1:31">
      <c r="A36" s="38">
        <v>5</v>
      </c>
      <c r="B36" s="39" t="s">
        <v>27</v>
      </c>
      <c r="C36" s="19" t="s">
        <v>175</v>
      </c>
      <c r="D36" s="20">
        <v>78</v>
      </c>
      <c r="E36" s="20">
        <v>80</v>
      </c>
      <c r="F36" s="20">
        <v>75</v>
      </c>
      <c r="G36" s="20">
        <v>0</v>
      </c>
      <c r="H36" s="20">
        <v>233</v>
      </c>
      <c r="I36" s="21">
        <v>17</v>
      </c>
      <c r="J36" s="20">
        <v>4</v>
      </c>
      <c r="K36" s="20">
        <v>4</v>
      </c>
      <c r="L36" s="20">
        <v>4</v>
      </c>
      <c r="M36" s="20">
        <v>4</v>
      </c>
      <c r="N36" s="20">
        <v>5</v>
      </c>
      <c r="O36" s="20">
        <v>4</v>
      </c>
      <c r="P36" s="20">
        <v>4</v>
      </c>
      <c r="Q36" s="20">
        <v>5</v>
      </c>
      <c r="R36" s="20">
        <v>4</v>
      </c>
      <c r="S36" s="20">
        <v>4</v>
      </c>
      <c r="T36" s="20">
        <v>3</v>
      </c>
      <c r="U36" s="20">
        <v>4</v>
      </c>
      <c r="V36" s="20">
        <v>4</v>
      </c>
      <c r="W36" s="20">
        <v>4</v>
      </c>
      <c r="X36" s="20">
        <v>4</v>
      </c>
      <c r="Y36" s="20">
        <v>5</v>
      </c>
      <c r="Z36" s="20">
        <v>5</v>
      </c>
      <c r="AA36" s="20">
        <v>4</v>
      </c>
      <c r="AB36" s="20">
        <v>38</v>
      </c>
      <c r="AC36" s="20">
        <v>37</v>
      </c>
      <c r="AD36" s="20">
        <v>75</v>
      </c>
      <c r="AE36" s="22">
        <v>0</v>
      </c>
    </row>
    <row r="37" spans="1:31">
      <c r="A37" s="38">
        <v>6</v>
      </c>
      <c r="B37" s="39" t="s">
        <v>27</v>
      </c>
      <c r="C37" s="19" t="s">
        <v>84</v>
      </c>
      <c r="D37" s="20">
        <v>79</v>
      </c>
      <c r="E37" s="20">
        <v>76</v>
      </c>
      <c r="F37" s="20">
        <v>80</v>
      </c>
      <c r="G37" s="20">
        <v>0</v>
      </c>
      <c r="H37" s="20">
        <v>235</v>
      </c>
      <c r="I37" s="21">
        <v>19</v>
      </c>
      <c r="J37" s="20">
        <v>6</v>
      </c>
      <c r="K37" s="20">
        <v>5</v>
      </c>
      <c r="L37" s="20">
        <v>4</v>
      </c>
      <c r="M37" s="20">
        <v>3</v>
      </c>
      <c r="N37" s="20">
        <v>5</v>
      </c>
      <c r="O37" s="20">
        <v>6</v>
      </c>
      <c r="P37" s="20">
        <v>4</v>
      </c>
      <c r="Q37" s="20">
        <v>4</v>
      </c>
      <c r="R37" s="20">
        <v>4</v>
      </c>
      <c r="S37" s="20">
        <v>6</v>
      </c>
      <c r="T37" s="20">
        <v>4</v>
      </c>
      <c r="U37" s="20">
        <v>4</v>
      </c>
      <c r="V37" s="20">
        <v>5</v>
      </c>
      <c r="W37" s="20">
        <v>4</v>
      </c>
      <c r="X37" s="20">
        <v>4</v>
      </c>
      <c r="Y37" s="20">
        <v>4</v>
      </c>
      <c r="Z37" s="20">
        <v>4</v>
      </c>
      <c r="AA37" s="20">
        <v>4</v>
      </c>
      <c r="AB37" s="20">
        <v>41</v>
      </c>
      <c r="AC37" s="20">
        <v>39</v>
      </c>
      <c r="AD37" s="20">
        <v>80</v>
      </c>
      <c r="AE37" s="22">
        <v>0</v>
      </c>
    </row>
    <row r="38" spans="1:31">
      <c r="A38" s="38">
        <v>7</v>
      </c>
      <c r="B38" s="39" t="s">
        <v>27</v>
      </c>
      <c r="C38" s="19" t="s">
        <v>176</v>
      </c>
      <c r="D38" s="20">
        <v>78</v>
      </c>
      <c r="E38" s="20">
        <v>76</v>
      </c>
      <c r="F38" s="20">
        <v>81</v>
      </c>
      <c r="G38" s="20">
        <v>0</v>
      </c>
      <c r="H38" s="20">
        <v>235</v>
      </c>
      <c r="I38" s="21">
        <v>19</v>
      </c>
      <c r="J38" s="20">
        <v>5</v>
      </c>
      <c r="K38" s="20">
        <v>4</v>
      </c>
      <c r="L38" s="20">
        <v>4</v>
      </c>
      <c r="M38" s="20">
        <v>3</v>
      </c>
      <c r="N38" s="20">
        <v>5</v>
      </c>
      <c r="O38" s="20">
        <v>7</v>
      </c>
      <c r="P38" s="20">
        <v>4</v>
      </c>
      <c r="Q38" s="20">
        <v>4</v>
      </c>
      <c r="R38" s="20">
        <v>6</v>
      </c>
      <c r="S38" s="20">
        <v>5</v>
      </c>
      <c r="T38" s="20">
        <v>4</v>
      </c>
      <c r="U38" s="20">
        <v>5</v>
      </c>
      <c r="V38" s="20">
        <v>4</v>
      </c>
      <c r="W38" s="20">
        <v>3</v>
      </c>
      <c r="X38" s="20">
        <v>4</v>
      </c>
      <c r="Y38" s="20">
        <v>5</v>
      </c>
      <c r="Z38" s="20">
        <v>4</v>
      </c>
      <c r="AA38" s="20">
        <v>5</v>
      </c>
      <c r="AB38" s="20">
        <v>42</v>
      </c>
      <c r="AC38" s="20">
        <v>39</v>
      </c>
      <c r="AD38" s="20">
        <v>81</v>
      </c>
      <c r="AE38" s="22">
        <v>0</v>
      </c>
    </row>
    <row r="39" spans="1:31">
      <c r="A39" s="38">
        <v>8</v>
      </c>
      <c r="B39" s="39" t="s">
        <v>27</v>
      </c>
      <c r="C39" s="19" t="s">
        <v>38</v>
      </c>
      <c r="D39" s="20">
        <v>82</v>
      </c>
      <c r="E39" s="20">
        <v>80</v>
      </c>
      <c r="F39" s="20">
        <v>76</v>
      </c>
      <c r="G39" s="20">
        <v>0</v>
      </c>
      <c r="H39" s="20">
        <v>238</v>
      </c>
      <c r="I39" s="21">
        <v>22</v>
      </c>
      <c r="J39" s="20">
        <v>7</v>
      </c>
      <c r="K39" s="20">
        <v>5</v>
      </c>
      <c r="L39" s="20">
        <v>5</v>
      </c>
      <c r="M39" s="20">
        <v>3</v>
      </c>
      <c r="N39" s="20">
        <v>4</v>
      </c>
      <c r="O39" s="20">
        <v>6</v>
      </c>
      <c r="P39" s="20">
        <v>3</v>
      </c>
      <c r="Q39" s="20">
        <v>5</v>
      </c>
      <c r="R39" s="20">
        <v>4</v>
      </c>
      <c r="S39" s="20">
        <v>5</v>
      </c>
      <c r="T39" s="20">
        <v>3</v>
      </c>
      <c r="U39" s="20">
        <v>4</v>
      </c>
      <c r="V39" s="20">
        <v>3</v>
      </c>
      <c r="W39" s="20">
        <v>3</v>
      </c>
      <c r="X39" s="20">
        <v>4</v>
      </c>
      <c r="Y39" s="20">
        <v>4</v>
      </c>
      <c r="Z39" s="20">
        <v>4</v>
      </c>
      <c r="AA39" s="20">
        <v>4</v>
      </c>
      <c r="AB39" s="20">
        <v>42</v>
      </c>
      <c r="AC39" s="20">
        <v>34</v>
      </c>
      <c r="AD39" s="20">
        <v>76</v>
      </c>
      <c r="AE39" s="22">
        <v>0</v>
      </c>
    </row>
    <row r="40" spans="1:31">
      <c r="A40" s="38">
        <v>9</v>
      </c>
      <c r="B40" s="39" t="s">
        <v>27</v>
      </c>
      <c r="C40" s="19" t="s">
        <v>85</v>
      </c>
      <c r="D40" s="20">
        <v>80</v>
      </c>
      <c r="E40" s="20">
        <v>81</v>
      </c>
      <c r="F40" s="20">
        <v>78</v>
      </c>
      <c r="G40" s="20">
        <v>0</v>
      </c>
      <c r="H40" s="20">
        <v>239</v>
      </c>
      <c r="I40" s="21">
        <v>23</v>
      </c>
      <c r="J40" s="20">
        <v>7</v>
      </c>
      <c r="K40" s="20">
        <v>4</v>
      </c>
      <c r="L40" s="20">
        <v>4</v>
      </c>
      <c r="M40" s="20">
        <v>3</v>
      </c>
      <c r="N40" s="20">
        <v>5</v>
      </c>
      <c r="O40" s="20">
        <v>5</v>
      </c>
      <c r="P40" s="20">
        <v>3</v>
      </c>
      <c r="Q40" s="20">
        <v>5</v>
      </c>
      <c r="R40" s="20">
        <v>4</v>
      </c>
      <c r="S40" s="20">
        <v>5</v>
      </c>
      <c r="T40" s="20">
        <v>3</v>
      </c>
      <c r="U40" s="20">
        <v>5</v>
      </c>
      <c r="V40" s="20">
        <v>4</v>
      </c>
      <c r="W40" s="20">
        <v>3</v>
      </c>
      <c r="X40" s="20">
        <v>4</v>
      </c>
      <c r="Y40" s="20">
        <v>5</v>
      </c>
      <c r="Z40" s="20">
        <v>5</v>
      </c>
      <c r="AA40" s="20">
        <v>4</v>
      </c>
      <c r="AB40" s="20">
        <v>40</v>
      </c>
      <c r="AC40" s="20">
        <v>38</v>
      </c>
      <c r="AD40" s="20">
        <v>78</v>
      </c>
      <c r="AE40" s="22">
        <v>0</v>
      </c>
    </row>
    <row r="41" spans="1:31">
      <c r="A41" s="38">
        <v>10</v>
      </c>
      <c r="B41" s="39" t="s">
        <v>27</v>
      </c>
      <c r="C41" s="19" t="s">
        <v>174</v>
      </c>
      <c r="D41" s="20">
        <v>76</v>
      </c>
      <c r="E41" s="20">
        <v>85</v>
      </c>
      <c r="F41" s="20">
        <v>82</v>
      </c>
      <c r="G41" s="20">
        <v>0</v>
      </c>
      <c r="H41" s="20">
        <v>243</v>
      </c>
      <c r="I41" s="21">
        <v>27</v>
      </c>
      <c r="J41" s="20">
        <v>8</v>
      </c>
      <c r="K41" s="20">
        <v>5</v>
      </c>
      <c r="L41" s="20">
        <v>4</v>
      </c>
      <c r="M41" s="20">
        <v>2</v>
      </c>
      <c r="N41" s="20">
        <v>4</v>
      </c>
      <c r="O41" s="20">
        <v>5</v>
      </c>
      <c r="P41" s="20">
        <v>3</v>
      </c>
      <c r="Q41" s="20">
        <v>5</v>
      </c>
      <c r="R41" s="20">
        <v>5</v>
      </c>
      <c r="S41" s="20">
        <v>5</v>
      </c>
      <c r="T41" s="20">
        <v>3</v>
      </c>
      <c r="U41" s="20">
        <v>5</v>
      </c>
      <c r="V41" s="20">
        <v>6</v>
      </c>
      <c r="W41" s="20">
        <v>4</v>
      </c>
      <c r="X41" s="20">
        <v>4</v>
      </c>
      <c r="Y41" s="20">
        <v>5</v>
      </c>
      <c r="Z41" s="20">
        <v>5</v>
      </c>
      <c r="AA41" s="20">
        <v>4</v>
      </c>
      <c r="AB41" s="20">
        <v>41</v>
      </c>
      <c r="AC41" s="20">
        <v>41</v>
      </c>
      <c r="AD41" s="20">
        <v>82</v>
      </c>
      <c r="AE41" s="22">
        <v>0</v>
      </c>
    </row>
    <row r="42" spans="1:31">
      <c r="A42" s="38">
        <v>11</v>
      </c>
      <c r="B42" s="39" t="s">
        <v>27</v>
      </c>
      <c r="C42" s="19" t="s">
        <v>86</v>
      </c>
      <c r="D42" s="20">
        <v>80</v>
      </c>
      <c r="E42" s="20">
        <v>82</v>
      </c>
      <c r="F42" s="20">
        <v>84</v>
      </c>
      <c r="G42" s="20">
        <v>0</v>
      </c>
      <c r="H42" s="20">
        <v>246</v>
      </c>
      <c r="I42" s="21">
        <v>30</v>
      </c>
      <c r="J42" s="20">
        <v>9</v>
      </c>
      <c r="K42" s="20">
        <v>5</v>
      </c>
      <c r="L42" s="20">
        <v>4</v>
      </c>
      <c r="M42" s="20">
        <v>3</v>
      </c>
      <c r="N42" s="20">
        <v>5</v>
      </c>
      <c r="O42" s="20">
        <v>5</v>
      </c>
      <c r="P42" s="20">
        <v>4</v>
      </c>
      <c r="Q42" s="20">
        <v>5</v>
      </c>
      <c r="R42" s="20">
        <v>5</v>
      </c>
      <c r="S42" s="20">
        <v>8</v>
      </c>
      <c r="T42" s="20">
        <v>4</v>
      </c>
      <c r="U42" s="20">
        <v>4</v>
      </c>
      <c r="V42" s="20">
        <v>3</v>
      </c>
      <c r="W42" s="20">
        <v>3</v>
      </c>
      <c r="X42" s="20">
        <v>4</v>
      </c>
      <c r="Y42" s="20">
        <v>5</v>
      </c>
      <c r="Z42" s="20">
        <v>4</v>
      </c>
      <c r="AA42" s="20">
        <v>4</v>
      </c>
      <c r="AB42" s="20">
        <v>45</v>
      </c>
      <c r="AC42" s="20">
        <v>39</v>
      </c>
      <c r="AD42" s="20">
        <v>84</v>
      </c>
      <c r="AE42" s="22">
        <v>0</v>
      </c>
    </row>
    <row r="43" spans="1:31">
      <c r="A43" s="38">
        <v>12</v>
      </c>
      <c r="B43" s="39" t="s">
        <v>27</v>
      </c>
      <c r="C43" s="19" t="s">
        <v>177</v>
      </c>
      <c r="D43" s="20">
        <v>79</v>
      </c>
      <c r="E43" s="20">
        <v>81</v>
      </c>
      <c r="F43" s="20">
        <v>90</v>
      </c>
      <c r="G43" s="20">
        <v>0</v>
      </c>
      <c r="H43" s="20">
        <v>250</v>
      </c>
      <c r="I43" s="21">
        <v>34</v>
      </c>
      <c r="J43" s="20">
        <v>6</v>
      </c>
      <c r="K43" s="20">
        <v>6</v>
      </c>
      <c r="L43" s="20">
        <v>5</v>
      </c>
      <c r="M43" s="20">
        <v>4</v>
      </c>
      <c r="N43" s="20">
        <v>5</v>
      </c>
      <c r="O43" s="20">
        <v>6</v>
      </c>
      <c r="P43" s="20">
        <v>4</v>
      </c>
      <c r="Q43" s="20">
        <v>6</v>
      </c>
      <c r="R43" s="20">
        <v>6</v>
      </c>
      <c r="S43" s="20">
        <v>6</v>
      </c>
      <c r="T43" s="20">
        <v>4</v>
      </c>
      <c r="U43" s="20">
        <v>4</v>
      </c>
      <c r="V43" s="20">
        <v>6</v>
      </c>
      <c r="W43" s="20">
        <v>4</v>
      </c>
      <c r="X43" s="20">
        <v>4</v>
      </c>
      <c r="Y43" s="20">
        <v>6</v>
      </c>
      <c r="Z43" s="20">
        <v>4</v>
      </c>
      <c r="AA43" s="20">
        <v>4</v>
      </c>
      <c r="AB43" s="20">
        <v>48</v>
      </c>
      <c r="AC43" s="20">
        <v>42</v>
      </c>
      <c r="AD43" s="20">
        <v>90</v>
      </c>
      <c r="AE43" s="22">
        <v>0</v>
      </c>
    </row>
    <row r="44" spans="1:31">
      <c r="A44" s="38">
        <v>1</v>
      </c>
      <c r="B44" s="39" t="s">
        <v>40</v>
      </c>
      <c r="C44" s="19" t="s">
        <v>41</v>
      </c>
      <c r="D44" s="20">
        <v>72</v>
      </c>
      <c r="E44" s="20">
        <v>72</v>
      </c>
      <c r="F44" s="20">
        <v>72</v>
      </c>
      <c r="G44" s="20">
        <v>0</v>
      </c>
      <c r="H44" s="20">
        <v>216</v>
      </c>
      <c r="I44" s="21">
        <v>0</v>
      </c>
      <c r="J44" s="20">
        <v>6</v>
      </c>
      <c r="K44" s="20">
        <v>4</v>
      </c>
      <c r="L44" s="20">
        <v>3</v>
      </c>
      <c r="M44" s="20">
        <v>3</v>
      </c>
      <c r="N44" s="20">
        <v>5</v>
      </c>
      <c r="O44" s="20">
        <v>5</v>
      </c>
      <c r="P44" s="20">
        <v>3</v>
      </c>
      <c r="Q44" s="20">
        <v>5</v>
      </c>
      <c r="R44" s="20">
        <v>4</v>
      </c>
      <c r="S44" s="20">
        <v>4</v>
      </c>
      <c r="T44" s="20">
        <v>4</v>
      </c>
      <c r="U44" s="20">
        <v>3</v>
      </c>
      <c r="V44" s="20">
        <v>3</v>
      </c>
      <c r="W44" s="20">
        <v>3</v>
      </c>
      <c r="X44" s="20">
        <v>4</v>
      </c>
      <c r="Y44" s="20">
        <v>5</v>
      </c>
      <c r="Z44" s="20">
        <v>4</v>
      </c>
      <c r="AA44" s="20">
        <v>4</v>
      </c>
      <c r="AB44" s="20">
        <v>38</v>
      </c>
      <c r="AC44" s="20">
        <v>34</v>
      </c>
      <c r="AD44" s="20">
        <v>72</v>
      </c>
      <c r="AE44" s="22">
        <v>0</v>
      </c>
    </row>
    <row r="45" spans="1:31">
      <c r="A45" s="38">
        <v>2</v>
      </c>
      <c r="B45" s="39" t="s">
        <v>40</v>
      </c>
      <c r="C45" s="19" t="s">
        <v>44</v>
      </c>
      <c r="D45" s="20">
        <v>73</v>
      </c>
      <c r="E45" s="20">
        <v>72</v>
      </c>
      <c r="F45" s="20">
        <v>75</v>
      </c>
      <c r="G45" s="20">
        <v>0</v>
      </c>
      <c r="H45" s="20">
        <v>220</v>
      </c>
      <c r="I45" s="21">
        <v>4</v>
      </c>
      <c r="J45" s="20">
        <v>7</v>
      </c>
      <c r="K45" s="20">
        <v>4</v>
      </c>
      <c r="L45" s="20">
        <v>4</v>
      </c>
      <c r="M45" s="20">
        <v>3</v>
      </c>
      <c r="N45" s="20">
        <v>4</v>
      </c>
      <c r="O45" s="20">
        <v>4</v>
      </c>
      <c r="P45" s="20">
        <v>3</v>
      </c>
      <c r="Q45" s="20">
        <v>5</v>
      </c>
      <c r="R45" s="20">
        <v>5</v>
      </c>
      <c r="S45" s="20">
        <v>4</v>
      </c>
      <c r="T45" s="20">
        <v>2</v>
      </c>
      <c r="U45" s="20">
        <v>4</v>
      </c>
      <c r="V45" s="20">
        <v>4</v>
      </c>
      <c r="W45" s="20">
        <v>3</v>
      </c>
      <c r="X45" s="20">
        <v>5</v>
      </c>
      <c r="Y45" s="20">
        <v>6</v>
      </c>
      <c r="Z45" s="20">
        <v>4</v>
      </c>
      <c r="AA45" s="20">
        <v>4</v>
      </c>
      <c r="AB45" s="20">
        <v>39</v>
      </c>
      <c r="AC45" s="20">
        <v>36</v>
      </c>
      <c r="AD45" s="20">
        <v>75</v>
      </c>
      <c r="AE45" s="22">
        <v>0</v>
      </c>
    </row>
    <row r="46" spans="1:31">
      <c r="A46" s="38">
        <v>3</v>
      </c>
      <c r="B46" s="39" t="s">
        <v>40</v>
      </c>
      <c r="C46" s="19" t="s">
        <v>45</v>
      </c>
      <c r="D46" s="20">
        <v>74</v>
      </c>
      <c r="E46" s="20">
        <v>78</v>
      </c>
      <c r="F46" s="20">
        <v>74</v>
      </c>
      <c r="G46" s="20">
        <v>0</v>
      </c>
      <c r="H46" s="20">
        <v>226</v>
      </c>
      <c r="I46" s="21">
        <v>10</v>
      </c>
      <c r="J46" s="20">
        <v>5</v>
      </c>
      <c r="K46" s="20">
        <v>3</v>
      </c>
      <c r="L46" s="20">
        <v>5</v>
      </c>
      <c r="M46" s="20">
        <v>3</v>
      </c>
      <c r="N46" s="20">
        <v>4</v>
      </c>
      <c r="O46" s="20">
        <v>5</v>
      </c>
      <c r="P46" s="20">
        <v>3</v>
      </c>
      <c r="Q46" s="20">
        <v>5</v>
      </c>
      <c r="R46" s="20">
        <v>4</v>
      </c>
      <c r="S46" s="20">
        <v>6</v>
      </c>
      <c r="T46" s="20">
        <v>3</v>
      </c>
      <c r="U46" s="20">
        <v>4</v>
      </c>
      <c r="V46" s="20">
        <v>5</v>
      </c>
      <c r="W46" s="20">
        <v>3</v>
      </c>
      <c r="X46" s="20">
        <v>5</v>
      </c>
      <c r="Y46" s="20">
        <v>4</v>
      </c>
      <c r="Z46" s="20">
        <v>4</v>
      </c>
      <c r="AA46" s="20">
        <v>3</v>
      </c>
      <c r="AB46" s="20">
        <v>37</v>
      </c>
      <c r="AC46" s="20">
        <v>37</v>
      </c>
      <c r="AD46" s="20">
        <v>74</v>
      </c>
      <c r="AE46" s="22">
        <v>0</v>
      </c>
    </row>
    <row r="47" spans="1:31">
      <c r="A47" s="38">
        <v>4</v>
      </c>
      <c r="B47" s="39" t="s">
        <v>40</v>
      </c>
      <c r="C47" s="19" t="s">
        <v>184</v>
      </c>
      <c r="D47" s="20">
        <v>77</v>
      </c>
      <c r="E47" s="20">
        <v>73</v>
      </c>
      <c r="F47" s="20">
        <v>83</v>
      </c>
      <c r="G47" s="20">
        <v>0</v>
      </c>
      <c r="H47" s="20">
        <v>233</v>
      </c>
      <c r="I47" s="21">
        <v>17</v>
      </c>
      <c r="J47" s="20">
        <v>11</v>
      </c>
      <c r="K47" s="20">
        <v>4</v>
      </c>
      <c r="L47" s="20">
        <v>4</v>
      </c>
      <c r="M47" s="20">
        <v>3</v>
      </c>
      <c r="N47" s="20">
        <v>5</v>
      </c>
      <c r="O47" s="20">
        <v>5</v>
      </c>
      <c r="P47" s="20">
        <v>2</v>
      </c>
      <c r="Q47" s="20">
        <v>5</v>
      </c>
      <c r="R47" s="20">
        <v>5</v>
      </c>
      <c r="S47" s="20">
        <v>5</v>
      </c>
      <c r="T47" s="20">
        <v>3</v>
      </c>
      <c r="U47" s="20">
        <v>5</v>
      </c>
      <c r="V47" s="20">
        <v>5</v>
      </c>
      <c r="W47" s="20">
        <v>3</v>
      </c>
      <c r="X47" s="20">
        <v>6</v>
      </c>
      <c r="Y47" s="20">
        <v>4</v>
      </c>
      <c r="Z47" s="20">
        <v>4</v>
      </c>
      <c r="AA47" s="20">
        <v>4</v>
      </c>
      <c r="AB47" s="20">
        <v>44</v>
      </c>
      <c r="AC47" s="20">
        <v>39</v>
      </c>
      <c r="AD47" s="20">
        <v>83</v>
      </c>
      <c r="AE47" s="22">
        <v>0</v>
      </c>
    </row>
    <row r="48" spans="1:31">
      <c r="A48" s="38">
        <v>5</v>
      </c>
      <c r="B48" s="39" t="s">
        <v>40</v>
      </c>
      <c r="C48" s="19" t="s">
        <v>156</v>
      </c>
      <c r="D48" s="20">
        <v>81</v>
      </c>
      <c r="E48" s="20">
        <v>78</v>
      </c>
      <c r="F48" s="20">
        <v>78</v>
      </c>
      <c r="G48" s="20">
        <v>0</v>
      </c>
      <c r="H48" s="20">
        <v>237</v>
      </c>
      <c r="I48" s="21">
        <v>21</v>
      </c>
      <c r="J48" s="20">
        <v>6</v>
      </c>
      <c r="K48" s="20">
        <v>4</v>
      </c>
      <c r="L48" s="20">
        <v>4</v>
      </c>
      <c r="M48" s="20">
        <v>4</v>
      </c>
      <c r="N48" s="20">
        <v>5</v>
      </c>
      <c r="O48" s="20">
        <v>5</v>
      </c>
      <c r="P48" s="20">
        <v>3</v>
      </c>
      <c r="Q48" s="20">
        <v>6</v>
      </c>
      <c r="R48" s="20">
        <v>4</v>
      </c>
      <c r="S48" s="20">
        <v>5</v>
      </c>
      <c r="T48" s="20">
        <v>4</v>
      </c>
      <c r="U48" s="20">
        <v>4</v>
      </c>
      <c r="V48" s="20">
        <v>5</v>
      </c>
      <c r="W48" s="20">
        <v>3</v>
      </c>
      <c r="X48" s="20">
        <v>4</v>
      </c>
      <c r="Y48" s="20">
        <v>5</v>
      </c>
      <c r="Z48" s="20">
        <v>4</v>
      </c>
      <c r="AA48" s="20">
        <v>3</v>
      </c>
      <c r="AB48" s="20">
        <v>41</v>
      </c>
      <c r="AC48" s="20">
        <v>37</v>
      </c>
      <c r="AD48" s="20">
        <v>78</v>
      </c>
      <c r="AE48" s="22">
        <v>0</v>
      </c>
    </row>
    <row r="49" spans="1:31">
      <c r="A49" s="38">
        <v>6</v>
      </c>
      <c r="B49" s="39" t="s">
        <v>40</v>
      </c>
      <c r="C49" s="19" t="s">
        <v>154</v>
      </c>
      <c r="D49" s="20">
        <v>80</v>
      </c>
      <c r="E49" s="20">
        <v>81</v>
      </c>
      <c r="F49" s="20">
        <v>77</v>
      </c>
      <c r="G49" s="20">
        <v>0</v>
      </c>
      <c r="H49" s="20">
        <v>238</v>
      </c>
      <c r="I49" s="21">
        <v>22</v>
      </c>
      <c r="J49" s="20">
        <v>6</v>
      </c>
      <c r="K49" s="20">
        <v>3</v>
      </c>
      <c r="L49" s="20">
        <v>4</v>
      </c>
      <c r="M49" s="20">
        <v>3</v>
      </c>
      <c r="N49" s="20">
        <v>5</v>
      </c>
      <c r="O49" s="20">
        <v>4</v>
      </c>
      <c r="P49" s="20">
        <v>3</v>
      </c>
      <c r="Q49" s="20">
        <v>5</v>
      </c>
      <c r="R49" s="20">
        <v>6</v>
      </c>
      <c r="S49" s="20">
        <v>5</v>
      </c>
      <c r="T49" s="20">
        <v>3</v>
      </c>
      <c r="U49" s="20">
        <v>5</v>
      </c>
      <c r="V49" s="20">
        <v>4</v>
      </c>
      <c r="W49" s="20">
        <v>3</v>
      </c>
      <c r="X49" s="20">
        <v>4</v>
      </c>
      <c r="Y49" s="20">
        <v>7</v>
      </c>
      <c r="Z49" s="20">
        <v>4</v>
      </c>
      <c r="AA49" s="20">
        <v>3</v>
      </c>
      <c r="AB49" s="20">
        <v>39</v>
      </c>
      <c r="AC49" s="20">
        <v>38</v>
      </c>
      <c r="AD49" s="20">
        <v>77</v>
      </c>
      <c r="AE49" s="22">
        <v>0</v>
      </c>
    </row>
    <row r="50" spans="1:31">
      <c r="A50" s="38">
        <v>1</v>
      </c>
      <c r="B50" s="39" t="s">
        <v>43</v>
      </c>
      <c r="C50" s="19" t="s">
        <v>51</v>
      </c>
      <c r="D50" s="20">
        <v>72</v>
      </c>
      <c r="E50" s="20">
        <v>72</v>
      </c>
      <c r="F50" s="20">
        <v>75</v>
      </c>
      <c r="G50" s="20">
        <v>0</v>
      </c>
      <c r="H50" s="20">
        <v>219</v>
      </c>
      <c r="I50" s="21">
        <v>3</v>
      </c>
      <c r="J50" s="20">
        <v>5</v>
      </c>
      <c r="K50" s="20">
        <v>3</v>
      </c>
      <c r="L50" s="20">
        <v>4</v>
      </c>
      <c r="M50" s="20">
        <v>3</v>
      </c>
      <c r="N50" s="20">
        <v>4</v>
      </c>
      <c r="O50" s="20">
        <v>5</v>
      </c>
      <c r="P50" s="20">
        <v>3</v>
      </c>
      <c r="Q50" s="20">
        <v>7</v>
      </c>
      <c r="R50" s="20">
        <v>5</v>
      </c>
      <c r="S50" s="20">
        <v>5</v>
      </c>
      <c r="T50" s="20">
        <v>3</v>
      </c>
      <c r="U50" s="20">
        <v>5</v>
      </c>
      <c r="V50" s="20">
        <v>4</v>
      </c>
      <c r="W50" s="20">
        <v>2</v>
      </c>
      <c r="X50" s="20">
        <v>4</v>
      </c>
      <c r="Y50" s="20">
        <v>5</v>
      </c>
      <c r="Z50" s="20">
        <v>4</v>
      </c>
      <c r="AA50" s="20">
        <v>4</v>
      </c>
      <c r="AB50" s="20">
        <v>39</v>
      </c>
      <c r="AC50" s="20">
        <v>36</v>
      </c>
      <c r="AD50" s="20">
        <v>75</v>
      </c>
      <c r="AE50" s="22">
        <v>0</v>
      </c>
    </row>
    <row r="51" spans="1:31">
      <c r="A51" s="38">
        <v>2</v>
      </c>
      <c r="B51" s="39" t="s">
        <v>43</v>
      </c>
      <c r="C51" s="19" t="s">
        <v>55</v>
      </c>
      <c r="D51" s="20">
        <v>76</v>
      </c>
      <c r="E51" s="20">
        <v>72</v>
      </c>
      <c r="F51" s="20">
        <v>73</v>
      </c>
      <c r="G51" s="20">
        <v>0</v>
      </c>
      <c r="H51" s="20">
        <v>221</v>
      </c>
      <c r="I51" s="21">
        <v>5</v>
      </c>
      <c r="J51" s="20">
        <v>6</v>
      </c>
      <c r="K51" s="20">
        <v>4</v>
      </c>
      <c r="L51" s="20">
        <v>3</v>
      </c>
      <c r="M51" s="20">
        <v>3</v>
      </c>
      <c r="N51" s="20">
        <v>4</v>
      </c>
      <c r="O51" s="20">
        <v>5</v>
      </c>
      <c r="P51" s="20">
        <v>3</v>
      </c>
      <c r="Q51" s="20">
        <v>4</v>
      </c>
      <c r="R51" s="20">
        <v>4</v>
      </c>
      <c r="S51" s="20">
        <v>5</v>
      </c>
      <c r="T51" s="20">
        <v>3</v>
      </c>
      <c r="U51" s="20">
        <v>5</v>
      </c>
      <c r="V51" s="20">
        <v>4</v>
      </c>
      <c r="W51" s="20">
        <v>3</v>
      </c>
      <c r="X51" s="20">
        <v>4</v>
      </c>
      <c r="Y51" s="20">
        <v>5</v>
      </c>
      <c r="Z51" s="20">
        <v>4</v>
      </c>
      <c r="AA51" s="20">
        <v>4</v>
      </c>
      <c r="AB51" s="20">
        <v>36</v>
      </c>
      <c r="AC51" s="20">
        <v>37</v>
      </c>
      <c r="AD51" s="20">
        <v>73</v>
      </c>
      <c r="AE51" s="22">
        <v>0</v>
      </c>
    </row>
    <row r="52" spans="1:31">
      <c r="A52" s="38">
        <v>3</v>
      </c>
      <c r="B52" s="39" t="s">
        <v>43</v>
      </c>
      <c r="C52" s="19" t="s">
        <v>52</v>
      </c>
      <c r="D52" s="20">
        <v>74</v>
      </c>
      <c r="E52" s="20">
        <v>77</v>
      </c>
      <c r="F52" s="20">
        <v>73</v>
      </c>
      <c r="G52" s="20">
        <v>0</v>
      </c>
      <c r="H52" s="20">
        <v>224</v>
      </c>
      <c r="I52" s="21">
        <v>8</v>
      </c>
      <c r="J52" s="20">
        <v>5</v>
      </c>
      <c r="K52" s="20">
        <v>4</v>
      </c>
      <c r="L52" s="20">
        <v>4</v>
      </c>
      <c r="M52" s="20">
        <v>3</v>
      </c>
      <c r="N52" s="20">
        <v>4</v>
      </c>
      <c r="O52" s="20">
        <v>4</v>
      </c>
      <c r="P52" s="20">
        <v>3</v>
      </c>
      <c r="Q52" s="20">
        <v>5</v>
      </c>
      <c r="R52" s="20">
        <v>4</v>
      </c>
      <c r="S52" s="20">
        <v>5</v>
      </c>
      <c r="T52" s="20">
        <v>3</v>
      </c>
      <c r="U52" s="20">
        <v>4</v>
      </c>
      <c r="V52" s="20">
        <v>4</v>
      </c>
      <c r="W52" s="20">
        <v>3</v>
      </c>
      <c r="X52" s="20">
        <v>4</v>
      </c>
      <c r="Y52" s="20">
        <v>5</v>
      </c>
      <c r="Z52" s="20">
        <v>4</v>
      </c>
      <c r="AA52" s="20">
        <v>5</v>
      </c>
      <c r="AB52" s="20">
        <v>36</v>
      </c>
      <c r="AC52" s="20">
        <v>37</v>
      </c>
      <c r="AD52" s="20">
        <v>73</v>
      </c>
      <c r="AE52" s="22">
        <v>0</v>
      </c>
    </row>
    <row r="53" spans="1:31">
      <c r="A53" s="38">
        <v>4</v>
      </c>
      <c r="B53" s="39" t="s">
        <v>43</v>
      </c>
      <c r="C53" s="19" t="s">
        <v>190</v>
      </c>
      <c r="D53" s="20">
        <v>78</v>
      </c>
      <c r="E53" s="20">
        <v>75</v>
      </c>
      <c r="F53" s="20">
        <v>74</v>
      </c>
      <c r="G53" s="20">
        <v>0</v>
      </c>
      <c r="H53" s="20">
        <v>227</v>
      </c>
      <c r="I53" s="21">
        <v>11</v>
      </c>
      <c r="J53" s="20">
        <v>5</v>
      </c>
      <c r="K53" s="20">
        <v>3</v>
      </c>
      <c r="L53" s="20">
        <v>4</v>
      </c>
      <c r="M53" s="20">
        <v>3</v>
      </c>
      <c r="N53" s="20">
        <v>4</v>
      </c>
      <c r="O53" s="20">
        <v>6</v>
      </c>
      <c r="P53" s="20">
        <v>4</v>
      </c>
      <c r="Q53" s="20">
        <v>5</v>
      </c>
      <c r="R53" s="20">
        <v>5</v>
      </c>
      <c r="S53" s="20">
        <v>5</v>
      </c>
      <c r="T53" s="20">
        <v>3</v>
      </c>
      <c r="U53" s="20">
        <v>4</v>
      </c>
      <c r="V53" s="20">
        <v>4</v>
      </c>
      <c r="W53" s="20">
        <v>3</v>
      </c>
      <c r="X53" s="20">
        <v>4</v>
      </c>
      <c r="Y53" s="20">
        <v>5</v>
      </c>
      <c r="Z53" s="20">
        <v>3</v>
      </c>
      <c r="AA53" s="20">
        <v>4</v>
      </c>
      <c r="AB53" s="20">
        <v>39</v>
      </c>
      <c r="AC53" s="20">
        <v>35</v>
      </c>
      <c r="AD53" s="20">
        <v>74</v>
      </c>
      <c r="AE53" s="22">
        <v>0</v>
      </c>
    </row>
    <row r="54" spans="1:31">
      <c r="A54" s="38">
        <v>5</v>
      </c>
      <c r="B54" s="39" t="s">
        <v>43</v>
      </c>
      <c r="C54" s="19" t="s">
        <v>187</v>
      </c>
      <c r="D54" s="20">
        <v>77</v>
      </c>
      <c r="E54" s="20">
        <v>77</v>
      </c>
      <c r="F54" s="20">
        <v>74</v>
      </c>
      <c r="G54" s="20">
        <v>0</v>
      </c>
      <c r="H54" s="20">
        <v>228</v>
      </c>
      <c r="I54" s="21">
        <v>12</v>
      </c>
      <c r="J54" s="20">
        <v>5</v>
      </c>
      <c r="K54" s="20">
        <v>4</v>
      </c>
      <c r="L54" s="20">
        <v>4</v>
      </c>
      <c r="M54" s="20">
        <v>3</v>
      </c>
      <c r="N54" s="20">
        <v>4</v>
      </c>
      <c r="O54" s="20">
        <v>5</v>
      </c>
      <c r="P54" s="20">
        <v>3</v>
      </c>
      <c r="Q54" s="20">
        <v>4</v>
      </c>
      <c r="R54" s="20">
        <v>5</v>
      </c>
      <c r="S54" s="20">
        <v>5</v>
      </c>
      <c r="T54" s="20">
        <v>3</v>
      </c>
      <c r="U54" s="20">
        <v>4</v>
      </c>
      <c r="V54" s="20">
        <v>5</v>
      </c>
      <c r="W54" s="20">
        <v>3</v>
      </c>
      <c r="X54" s="20">
        <v>4</v>
      </c>
      <c r="Y54" s="20">
        <v>5</v>
      </c>
      <c r="Z54" s="20">
        <v>5</v>
      </c>
      <c r="AA54" s="20">
        <v>3</v>
      </c>
      <c r="AB54" s="20">
        <v>37</v>
      </c>
      <c r="AC54" s="20">
        <v>37</v>
      </c>
      <c r="AD54" s="20">
        <v>74</v>
      </c>
      <c r="AE54" s="22">
        <v>0</v>
      </c>
    </row>
    <row r="55" spans="1:31">
      <c r="A55" s="38">
        <v>6</v>
      </c>
      <c r="B55" s="39" t="s">
        <v>43</v>
      </c>
      <c r="C55" s="19" t="s">
        <v>185</v>
      </c>
      <c r="D55" s="20">
        <v>77</v>
      </c>
      <c r="E55" s="20">
        <v>74</v>
      </c>
      <c r="F55" s="20">
        <v>77</v>
      </c>
      <c r="G55" s="20">
        <v>0</v>
      </c>
      <c r="H55" s="20">
        <v>228</v>
      </c>
      <c r="I55" s="21">
        <v>12</v>
      </c>
      <c r="J55" s="20">
        <v>5</v>
      </c>
      <c r="K55" s="20">
        <v>5</v>
      </c>
      <c r="L55" s="20">
        <v>4</v>
      </c>
      <c r="M55" s="20">
        <v>5</v>
      </c>
      <c r="N55" s="20">
        <v>4</v>
      </c>
      <c r="O55" s="20">
        <v>4</v>
      </c>
      <c r="P55" s="20">
        <v>2</v>
      </c>
      <c r="Q55" s="20">
        <v>6</v>
      </c>
      <c r="R55" s="20">
        <v>5</v>
      </c>
      <c r="S55" s="20">
        <v>7</v>
      </c>
      <c r="T55" s="20">
        <v>3</v>
      </c>
      <c r="U55" s="20">
        <v>5</v>
      </c>
      <c r="V55" s="20">
        <v>3</v>
      </c>
      <c r="W55" s="20">
        <v>3</v>
      </c>
      <c r="X55" s="20">
        <v>4</v>
      </c>
      <c r="Y55" s="20">
        <v>4</v>
      </c>
      <c r="Z55" s="20">
        <v>4</v>
      </c>
      <c r="AA55" s="20">
        <v>4</v>
      </c>
      <c r="AB55" s="20">
        <v>40</v>
      </c>
      <c r="AC55" s="20">
        <v>37</v>
      </c>
      <c r="AD55" s="20">
        <v>77</v>
      </c>
      <c r="AE55" s="22">
        <v>0</v>
      </c>
    </row>
    <row r="56" spans="1:31">
      <c r="A56" s="38">
        <v>7</v>
      </c>
      <c r="B56" s="39" t="s">
        <v>43</v>
      </c>
      <c r="C56" s="19" t="s">
        <v>47</v>
      </c>
      <c r="D56" s="20">
        <v>76</v>
      </c>
      <c r="E56" s="20">
        <v>75</v>
      </c>
      <c r="F56" s="20">
        <v>78</v>
      </c>
      <c r="G56" s="20">
        <v>0</v>
      </c>
      <c r="H56" s="20">
        <v>229</v>
      </c>
      <c r="I56" s="21">
        <v>13</v>
      </c>
      <c r="J56" s="20">
        <v>6</v>
      </c>
      <c r="K56" s="20">
        <v>4</v>
      </c>
      <c r="L56" s="20">
        <v>5</v>
      </c>
      <c r="M56" s="20">
        <v>4</v>
      </c>
      <c r="N56" s="20">
        <v>4</v>
      </c>
      <c r="O56" s="20">
        <v>5</v>
      </c>
      <c r="P56" s="20">
        <v>3</v>
      </c>
      <c r="Q56" s="20">
        <v>5</v>
      </c>
      <c r="R56" s="20">
        <v>4</v>
      </c>
      <c r="S56" s="20">
        <v>6</v>
      </c>
      <c r="T56" s="20">
        <v>4</v>
      </c>
      <c r="U56" s="20">
        <v>6</v>
      </c>
      <c r="V56" s="20">
        <v>4</v>
      </c>
      <c r="W56" s="20">
        <v>2</v>
      </c>
      <c r="X56" s="20">
        <v>3</v>
      </c>
      <c r="Y56" s="20">
        <v>4</v>
      </c>
      <c r="Z56" s="20">
        <v>5</v>
      </c>
      <c r="AA56" s="20">
        <v>4</v>
      </c>
      <c r="AB56" s="20">
        <v>40</v>
      </c>
      <c r="AC56" s="20">
        <v>38</v>
      </c>
      <c r="AD56" s="20">
        <v>78</v>
      </c>
      <c r="AE56" s="22">
        <v>0</v>
      </c>
    </row>
    <row r="57" spans="1:31">
      <c r="A57" s="38">
        <v>8</v>
      </c>
      <c r="B57" s="39" t="s">
        <v>43</v>
      </c>
      <c r="C57" s="19" t="s">
        <v>91</v>
      </c>
      <c r="D57" s="20">
        <v>78</v>
      </c>
      <c r="E57" s="20">
        <v>77</v>
      </c>
      <c r="F57" s="20">
        <v>79</v>
      </c>
      <c r="G57" s="20">
        <v>0</v>
      </c>
      <c r="H57" s="20">
        <v>234</v>
      </c>
      <c r="I57" s="21">
        <v>18</v>
      </c>
      <c r="J57" s="20">
        <v>5</v>
      </c>
      <c r="K57" s="20">
        <v>5</v>
      </c>
      <c r="L57" s="20">
        <v>4</v>
      </c>
      <c r="M57" s="20">
        <v>3</v>
      </c>
      <c r="N57" s="20">
        <v>4</v>
      </c>
      <c r="O57" s="20">
        <v>5</v>
      </c>
      <c r="P57" s="20">
        <v>5</v>
      </c>
      <c r="Q57" s="20">
        <v>5</v>
      </c>
      <c r="R57" s="20">
        <v>6</v>
      </c>
      <c r="S57" s="20">
        <v>7</v>
      </c>
      <c r="T57" s="20">
        <v>4</v>
      </c>
      <c r="U57" s="20">
        <v>4</v>
      </c>
      <c r="V57" s="20">
        <v>4</v>
      </c>
      <c r="W57" s="20">
        <v>3</v>
      </c>
      <c r="X57" s="20">
        <v>4</v>
      </c>
      <c r="Y57" s="20">
        <v>4</v>
      </c>
      <c r="Z57" s="20">
        <v>4</v>
      </c>
      <c r="AA57" s="20">
        <v>3</v>
      </c>
      <c r="AB57" s="20">
        <v>42</v>
      </c>
      <c r="AC57" s="20">
        <v>37</v>
      </c>
      <c r="AD57" s="20">
        <v>79</v>
      </c>
      <c r="AE57" s="22">
        <v>0</v>
      </c>
    </row>
    <row r="58" spans="1:31">
      <c r="A58" s="38">
        <v>9</v>
      </c>
      <c r="B58" s="39" t="s">
        <v>43</v>
      </c>
      <c r="C58" s="19" t="s">
        <v>192</v>
      </c>
      <c r="D58" s="20">
        <v>80</v>
      </c>
      <c r="E58" s="20">
        <v>75</v>
      </c>
      <c r="F58" s="20">
        <v>80</v>
      </c>
      <c r="G58" s="20">
        <v>0</v>
      </c>
      <c r="H58" s="20">
        <v>235</v>
      </c>
      <c r="I58" s="21">
        <v>19</v>
      </c>
      <c r="J58" s="20">
        <v>5</v>
      </c>
      <c r="K58" s="20">
        <v>4</v>
      </c>
      <c r="L58" s="20">
        <v>4</v>
      </c>
      <c r="M58" s="20">
        <v>3</v>
      </c>
      <c r="N58" s="20">
        <v>5</v>
      </c>
      <c r="O58" s="20">
        <v>5</v>
      </c>
      <c r="P58" s="20">
        <v>3</v>
      </c>
      <c r="Q58" s="20">
        <v>4</v>
      </c>
      <c r="R58" s="20">
        <v>4</v>
      </c>
      <c r="S58" s="20">
        <v>5</v>
      </c>
      <c r="T58" s="20">
        <v>3</v>
      </c>
      <c r="U58" s="20">
        <v>5</v>
      </c>
      <c r="V58" s="20">
        <v>5</v>
      </c>
      <c r="W58" s="20">
        <v>3</v>
      </c>
      <c r="X58" s="20">
        <v>4</v>
      </c>
      <c r="Y58" s="20">
        <v>8</v>
      </c>
      <c r="Z58" s="20">
        <v>5</v>
      </c>
      <c r="AA58" s="20">
        <v>5</v>
      </c>
      <c r="AB58" s="20">
        <v>37</v>
      </c>
      <c r="AC58" s="20">
        <v>43</v>
      </c>
      <c r="AD58" s="20">
        <v>80</v>
      </c>
      <c r="AE58" s="22">
        <v>0</v>
      </c>
    </row>
    <row r="59" spans="1:31">
      <c r="A59" s="38">
        <v>10</v>
      </c>
      <c r="B59" s="39" t="s">
        <v>43</v>
      </c>
      <c r="C59" s="19" t="s">
        <v>188</v>
      </c>
      <c r="D59" s="20">
        <v>78</v>
      </c>
      <c r="E59" s="20">
        <v>77</v>
      </c>
      <c r="F59" s="20">
        <v>85</v>
      </c>
      <c r="G59" s="20">
        <v>0</v>
      </c>
      <c r="H59" s="20">
        <v>240</v>
      </c>
      <c r="I59" s="21">
        <v>24</v>
      </c>
      <c r="J59" s="20">
        <v>5</v>
      </c>
      <c r="K59" s="20">
        <v>4</v>
      </c>
      <c r="L59" s="20">
        <v>6</v>
      </c>
      <c r="M59" s="20">
        <v>4</v>
      </c>
      <c r="N59" s="20">
        <v>5</v>
      </c>
      <c r="O59" s="20">
        <v>5</v>
      </c>
      <c r="P59" s="20">
        <v>3</v>
      </c>
      <c r="Q59" s="20">
        <v>6</v>
      </c>
      <c r="R59" s="20">
        <v>3</v>
      </c>
      <c r="S59" s="20">
        <v>7</v>
      </c>
      <c r="T59" s="20">
        <v>4</v>
      </c>
      <c r="U59" s="20">
        <v>5</v>
      </c>
      <c r="V59" s="20">
        <v>4</v>
      </c>
      <c r="W59" s="20">
        <v>3</v>
      </c>
      <c r="X59" s="20">
        <v>5</v>
      </c>
      <c r="Y59" s="20">
        <v>6</v>
      </c>
      <c r="Z59" s="20">
        <v>6</v>
      </c>
      <c r="AA59" s="20">
        <v>4</v>
      </c>
      <c r="AB59" s="20">
        <v>41</v>
      </c>
      <c r="AC59" s="20">
        <v>44</v>
      </c>
      <c r="AD59" s="20">
        <v>85</v>
      </c>
      <c r="AE59" s="22">
        <v>0</v>
      </c>
    </row>
    <row r="60" spans="1:31">
      <c r="A60" s="38">
        <v>1</v>
      </c>
      <c r="B60" s="39" t="s">
        <v>50</v>
      </c>
      <c r="C60" s="19" t="s">
        <v>56</v>
      </c>
      <c r="D60" s="20">
        <v>72</v>
      </c>
      <c r="E60" s="20">
        <v>74</v>
      </c>
      <c r="F60" s="20">
        <v>67</v>
      </c>
      <c r="G60" s="20">
        <v>0</v>
      </c>
      <c r="H60" s="20">
        <v>213</v>
      </c>
      <c r="I60" s="21">
        <v>-3</v>
      </c>
      <c r="J60" s="20">
        <v>4</v>
      </c>
      <c r="K60" s="20">
        <v>4</v>
      </c>
      <c r="L60" s="20">
        <v>3</v>
      </c>
      <c r="M60" s="20">
        <v>3</v>
      </c>
      <c r="N60" s="20">
        <v>3</v>
      </c>
      <c r="O60" s="20">
        <v>4</v>
      </c>
      <c r="P60" s="20">
        <v>3</v>
      </c>
      <c r="Q60" s="20">
        <v>5</v>
      </c>
      <c r="R60" s="20">
        <v>4</v>
      </c>
      <c r="S60" s="20">
        <v>4</v>
      </c>
      <c r="T60" s="20">
        <v>3</v>
      </c>
      <c r="U60" s="20">
        <v>3</v>
      </c>
      <c r="V60" s="20">
        <v>4</v>
      </c>
      <c r="W60" s="20">
        <v>3</v>
      </c>
      <c r="X60" s="20">
        <v>4</v>
      </c>
      <c r="Y60" s="20">
        <v>5</v>
      </c>
      <c r="Z60" s="20">
        <v>4</v>
      </c>
      <c r="AA60" s="20">
        <v>4</v>
      </c>
      <c r="AB60" s="20">
        <v>33</v>
      </c>
      <c r="AC60" s="20">
        <v>34</v>
      </c>
      <c r="AD60" s="20">
        <v>67</v>
      </c>
      <c r="AE60" s="22">
        <v>0</v>
      </c>
    </row>
    <row r="61" spans="1:31">
      <c r="A61" s="38">
        <v>2</v>
      </c>
      <c r="B61" s="39" t="s">
        <v>50</v>
      </c>
      <c r="C61" s="19" t="s">
        <v>53</v>
      </c>
      <c r="D61" s="20">
        <v>75</v>
      </c>
      <c r="E61" s="20">
        <v>76</v>
      </c>
      <c r="F61" s="20">
        <v>71</v>
      </c>
      <c r="G61" s="20">
        <v>0</v>
      </c>
      <c r="H61" s="20">
        <v>222</v>
      </c>
      <c r="I61" s="21">
        <v>6</v>
      </c>
      <c r="J61" s="20">
        <v>5</v>
      </c>
      <c r="K61" s="20">
        <v>5</v>
      </c>
      <c r="L61" s="20">
        <v>4</v>
      </c>
      <c r="M61" s="20">
        <v>3</v>
      </c>
      <c r="N61" s="20">
        <v>4</v>
      </c>
      <c r="O61" s="20">
        <v>3</v>
      </c>
      <c r="P61" s="20">
        <v>4</v>
      </c>
      <c r="Q61" s="20">
        <v>5</v>
      </c>
      <c r="R61" s="20">
        <v>4</v>
      </c>
      <c r="S61" s="20">
        <v>4</v>
      </c>
      <c r="T61" s="20">
        <v>3</v>
      </c>
      <c r="U61" s="20">
        <v>4</v>
      </c>
      <c r="V61" s="20">
        <v>4</v>
      </c>
      <c r="W61" s="20">
        <v>4</v>
      </c>
      <c r="X61" s="20">
        <v>4</v>
      </c>
      <c r="Y61" s="20">
        <v>5</v>
      </c>
      <c r="Z61" s="20">
        <v>3</v>
      </c>
      <c r="AA61" s="20">
        <v>3</v>
      </c>
      <c r="AB61" s="20">
        <v>37</v>
      </c>
      <c r="AC61" s="20">
        <v>34</v>
      </c>
      <c r="AD61" s="20">
        <v>71</v>
      </c>
      <c r="AE61" s="22">
        <v>0</v>
      </c>
    </row>
    <row r="62" spans="1:31">
      <c r="A62" s="38">
        <v>3</v>
      </c>
      <c r="B62" s="39" t="s">
        <v>50</v>
      </c>
      <c r="C62" s="19" t="s">
        <v>59</v>
      </c>
      <c r="D62" s="20">
        <v>75</v>
      </c>
      <c r="E62" s="20">
        <v>77</v>
      </c>
      <c r="F62" s="20">
        <v>71</v>
      </c>
      <c r="G62" s="20">
        <v>0</v>
      </c>
      <c r="H62" s="20">
        <v>223</v>
      </c>
      <c r="I62" s="21">
        <v>7</v>
      </c>
      <c r="J62" s="20">
        <v>4</v>
      </c>
      <c r="K62" s="20">
        <v>3</v>
      </c>
      <c r="L62" s="20">
        <v>3</v>
      </c>
      <c r="M62" s="20">
        <v>3</v>
      </c>
      <c r="N62" s="20">
        <v>5</v>
      </c>
      <c r="O62" s="20">
        <v>3</v>
      </c>
      <c r="P62" s="20">
        <v>3</v>
      </c>
      <c r="Q62" s="20">
        <v>7</v>
      </c>
      <c r="R62" s="20">
        <v>5</v>
      </c>
      <c r="S62" s="20">
        <v>4</v>
      </c>
      <c r="T62" s="20">
        <v>3</v>
      </c>
      <c r="U62" s="20">
        <v>4</v>
      </c>
      <c r="V62" s="20">
        <v>4</v>
      </c>
      <c r="W62" s="20">
        <v>3</v>
      </c>
      <c r="X62" s="20">
        <v>4</v>
      </c>
      <c r="Y62" s="20">
        <v>5</v>
      </c>
      <c r="Z62" s="20">
        <v>4</v>
      </c>
      <c r="AA62" s="20">
        <v>4</v>
      </c>
      <c r="AB62" s="20">
        <v>36</v>
      </c>
      <c r="AC62" s="20">
        <v>35</v>
      </c>
      <c r="AD62" s="20">
        <v>71</v>
      </c>
      <c r="AE62" s="22">
        <v>0</v>
      </c>
    </row>
    <row r="63" spans="1:31">
      <c r="A63" s="38">
        <v>4</v>
      </c>
      <c r="B63" s="39" t="s">
        <v>50</v>
      </c>
      <c r="C63" s="19" t="s">
        <v>54</v>
      </c>
      <c r="D63" s="20">
        <v>79</v>
      </c>
      <c r="E63" s="20">
        <v>73</v>
      </c>
      <c r="F63" s="20">
        <v>72</v>
      </c>
      <c r="G63" s="20">
        <v>0</v>
      </c>
      <c r="H63" s="20">
        <v>224</v>
      </c>
      <c r="I63" s="21">
        <v>8</v>
      </c>
      <c r="J63" s="20">
        <v>5</v>
      </c>
      <c r="K63" s="20">
        <v>5</v>
      </c>
      <c r="L63" s="20">
        <v>4</v>
      </c>
      <c r="M63" s="20">
        <v>3</v>
      </c>
      <c r="N63" s="20">
        <v>4</v>
      </c>
      <c r="O63" s="20">
        <v>3</v>
      </c>
      <c r="P63" s="20">
        <v>3</v>
      </c>
      <c r="Q63" s="20">
        <v>7</v>
      </c>
      <c r="R63" s="20">
        <v>3</v>
      </c>
      <c r="S63" s="20">
        <v>5</v>
      </c>
      <c r="T63" s="20">
        <v>3</v>
      </c>
      <c r="U63" s="20">
        <v>4</v>
      </c>
      <c r="V63" s="20">
        <v>4</v>
      </c>
      <c r="W63" s="20">
        <v>2</v>
      </c>
      <c r="X63" s="20">
        <v>4</v>
      </c>
      <c r="Y63" s="20">
        <v>4</v>
      </c>
      <c r="Z63" s="20">
        <v>5</v>
      </c>
      <c r="AA63" s="20">
        <v>4</v>
      </c>
      <c r="AB63" s="20">
        <v>37</v>
      </c>
      <c r="AC63" s="20">
        <v>35</v>
      </c>
      <c r="AD63" s="20">
        <v>72</v>
      </c>
      <c r="AE63" s="22">
        <v>0</v>
      </c>
    </row>
    <row r="64" spans="1:31">
      <c r="A64" s="38">
        <v>5</v>
      </c>
      <c r="B64" s="39" t="s">
        <v>50</v>
      </c>
      <c r="C64" s="19" t="s">
        <v>197</v>
      </c>
      <c r="D64" s="20">
        <v>76</v>
      </c>
      <c r="E64" s="20">
        <v>73</v>
      </c>
      <c r="F64" s="20">
        <v>76</v>
      </c>
      <c r="G64" s="20">
        <v>0</v>
      </c>
      <c r="H64" s="20">
        <v>225</v>
      </c>
      <c r="I64" s="21">
        <v>9</v>
      </c>
      <c r="J64" s="20">
        <v>5</v>
      </c>
      <c r="K64" s="20">
        <v>5</v>
      </c>
      <c r="L64" s="20">
        <v>4</v>
      </c>
      <c r="M64" s="20">
        <v>3</v>
      </c>
      <c r="N64" s="20">
        <v>4</v>
      </c>
      <c r="O64" s="20">
        <v>4</v>
      </c>
      <c r="P64" s="20">
        <v>4</v>
      </c>
      <c r="Q64" s="20">
        <v>6</v>
      </c>
      <c r="R64" s="20">
        <v>4</v>
      </c>
      <c r="S64" s="20">
        <v>5</v>
      </c>
      <c r="T64" s="20">
        <v>3</v>
      </c>
      <c r="U64" s="20">
        <v>4</v>
      </c>
      <c r="V64" s="20">
        <v>4</v>
      </c>
      <c r="W64" s="20">
        <v>4</v>
      </c>
      <c r="X64" s="20">
        <v>5</v>
      </c>
      <c r="Y64" s="20">
        <v>4</v>
      </c>
      <c r="Z64" s="20">
        <v>4</v>
      </c>
      <c r="AA64" s="20">
        <v>4</v>
      </c>
      <c r="AB64" s="20">
        <v>39</v>
      </c>
      <c r="AC64" s="20">
        <v>37</v>
      </c>
      <c r="AD64" s="20">
        <v>76</v>
      </c>
      <c r="AE64" s="22">
        <v>0</v>
      </c>
    </row>
    <row r="65" spans="1:31">
      <c r="A65" s="38">
        <v>6</v>
      </c>
      <c r="B65" s="39" t="s">
        <v>50</v>
      </c>
      <c r="C65" s="19" t="s">
        <v>61</v>
      </c>
      <c r="D65" s="20">
        <v>77</v>
      </c>
      <c r="E65" s="20">
        <v>81</v>
      </c>
      <c r="F65" s="20">
        <v>76</v>
      </c>
      <c r="G65" s="20">
        <v>0</v>
      </c>
      <c r="H65" s="20">
        <v>234</v>
      </c>
      <c r="I65" s="21">
        <v>18</v>
      </c>
      <c r="J65" s="20">
        <v>5</v>
      </c>
      <c r="K65" s="20">
        <v>4</v>
      </c>
      <c r="L65" s="20">
        <v>4</v>
      </c>
      <c r="M65" s="20">
        <v>4</v>
      </c>
      <c r="N65" s="20">
        <v>5</v>
      </c>
      <c r="O65" s="20">
        <v>5</v>
      </c>
      <c r="P65" s="20">
        <v>3</v>
      </c>
      <c r="Q65" s="20">
        <v>5</v>
      </c>
      <c r="R65" s="20">
        <v>5</v>
      </c>
      <c r="S65" s="20">
        <v>5</v>
      </c>
      <c r="T65" s="20">
        <v>4</v>
      </c>
      <c r="U65" s="20">
        <v>4</v>
      </c>
      <c r="V65" s="20">
        <v>4</v>
      </c>
      <c r="W65" s="20">
        <v>2</v>
      </c>
      <c r="X65" s="20">
        <v>4</v>
      </c>
      <c r="Y65" s="20">
        <v>5</v>
      </c>
      <c r="Z65" s="20">
        <v>3</v>
      </c>
      <c r="AA65" s="20">
        <v>5</v>
      </c>
      <c r="AB65" s="20">
        <v>40</v>
      </c>
      <c r="AC65" s="20">
        <v>36</v>
      </c>
      <c r="AD65" s="20">
        <v>76</v>
      </c>
      <c r="AE65" s="22">
        <v>0</v>
      </c>
    </row>
    <row r="66" spans="1:31">
      <c r="A66" s="38">
        <v>7</v>
      </c>
      <c r="B66" s="39" t="s">
        <v>50</v>
      </c>
      <c r="C66" s="19" t="s">
        <v>196</v>
      </c>
      <c r="D66" s="20">
        <v>73</v>
      </c>
      <c r="E66" s="20">
        <v>82</v>
      </c>
      <c r="F66" s="20">
        <v>79</v>
      </c>
      <c r="G66" s="20">
        <v>0</v>
      </c>
      <c r="H66" s="20">
        <v>234</v>
      </c>
      <c r="I66" s="21">
        <v>18</v>
      </c>
      <c r="J66" s="20">
        <v>5</v>
      </c>
      <c r="K66" s="20">
        <v>6</v>
      </c>
      <c r="L66" s="20">
        <v>5</v>
      </c>
      <c r="M66" s="20">
        <v>3</v>
      </c>
      <c r="N66" s="20">
        <v>5</v>
      </c>
      <c r="O66" s="20">
        <v>4</v>
      </c>
      <c r="P66" s="20">
        <v>3</v>
      </c>
      <c r="Q66" s="20">
        <v>5</v>
      </c>
      <c r="R66" s="20">
        <v>4</v>
      </c>
      <c r="S66" s="20">
        <v>5</v>
      </c>
      <c r="T66" s="20">
        <v>4</v>
      </c>
      <c r="U66" s="20">
        <v>4</v>
      </c>
      <c r="V66" s="20">
        <v>5</v>
      </c>
      <c r="W66" s="20">
        <v>2</v>
      </c>
      <c r="X66" s="20">
        <v>4</v>
      </c>
      <c r="Y66" s="20">
        <v>7</v>
      </c>
      <c r="Z66" s="20">
        <v>4</v>
      </c>
      <c r="AA66" s="20">
        <v>4</v>
      </c>
      <c r="AB66" s="20">
        <v>40</v>
      </c>
      <c r="AC66" s="20">
        <v>39</v>
      </c>
      <c r="AD66" s="20">
        <v>79</v>
      </c>
      <c r="AE66" s="22">
        <v>0</v>
      </c>
    </row>
    <row r="67" spans="1:31">
      <c r="A67" s="38">
        <v>8</v>
      </c>
      <c r="B67" s="39" t="s">
        <v>50</v>
      </c>
      <c r="C67" s="19" t="s">
        <v>198</v>
      </c>
      <c r="D67" s="20">
        <v>80</v>
      </c>
      <c r="E67" s="20">
        <v>78</v>
      </c>
      <c r="F67" s="20">
        <v>79</v>
      </c>
      <c r="G67" s="20">
        <v>0</v>
      </c>
      <c r="H67" s="20">
        <v>237</v>
      </c>
      <c r="I67" s="21">
        <v>21</v>
      </c>
      <c r="J67" s="20">
        <v>5</v>
      </c>
      <c r="K67" s="20">
        <v>4</v>
      </c>
      <c r="L67" s="20">
        <v>4</v>
      </c>
      <c r="M67" s="20">
        <v>3</v>
      </c>
      <c r="N67" s="20">
        <v>5</v>
      </c>
      <c r="O67" s="20">
        <v>5</v>
      </c>
      <c r="P67" s="20">
        <v>3</v>
      </c>
      <c r="Q67" s="20">
        <v>5</v>
      </c>
      <c r="R67" s="20">
        <v>5</v>
      </c>
      <c r="S67" s="20">
        <v>6</v>
      </c>
      <c r="T67" s="20">
        <v>3</v>
      </c>
      <c r="U67" s="20">
        <v>5</v>
      </c>
      <c r="V67" s="20">
        <v>4</v>
      </c>
      <c r="W67" s="20">
        <v>4</v>
      </c>
      <c r="X67" s="20">
        <v>5</v>
      </c>
      <c r="Y67" s="20">
        <v>5</v>
      </c>
      <c r="Z67" s="20">
        <v>4</v>
      </c>
      <c r="AA67" s="20">
        <v>4</v>
      </c>
      <c r="AB67" s="20">
        <v>39</v>
      </c>
      <c r="AC67" s="20">
        <v>40</v>
      </c>
      <c r="AD67" s="20">
        <v>79</v>
      </c>
      <c r="AE67" s="22">
        <v>0</v>
      </c>
    </row>
    <row r="68" spans="1:31">
      <c r="A68" s="38">
        <v>9</v>
      </c>
      <c r="B68" s="39" t="s">
        <v>50</v>
      </c>
      <c r="C68" s="19" t="s">
        <v>58</v>
      </c>
      <c r="D68" s="20">
        <v>74</v>
      </c>
      <c r="E68" s="20">
        <v>81</v>
      </c>
      <c r="F68" s="20">
        <v>85</v>
      </c>
      <c r="G68" s="20">
        <v>0</v>
      </c>
      <c r="H68" s="20">
        <v>240</v>
      </c>
      <c r="I68" s="21">
        <v>24</v>
      </c>
      <c r="J68" s="20">
        <v>9</v>
      </c>
      <c r="K68" s="20">
        <v>5</v>
      </c>
      <c r="L68" s="20">
        <v>4</v>
      </c>
      <c r="M68" s="20">
        <v>3</v>
      </c>
      <c r="N68" s="20">
        <v>5</v>
      </c>
      <c r="O68" s="20">
        <v>5</v>
      </c>
      <c r="P68" s="20">
        <v>4</v>
      </c>
      <c r="Q68" s="20">
        <v>5</v>
      </c>
      <c r="R68" s="20">
        <v>4</v>
      </c>
      <c r="S68" s="20">
        <v>6</v>
      </c>
      <c r="T68" s="20">
        <v>3</v>
      </c>
      <c r="U68" s="20">
        <v>4</v>
      </c>
      <c r="V68" s="20">
        <v>5</v>
      </c>
      <c r="W68" s="20">
        <v>3</v>
      </c>
      <c r="X68" s="20">
        <v>5</v>
      </c>
      <c r="Y68" s="20">
        <v>7</v>
      </c>
      <c r="Z68" s="20">
        <v>4</v>
      </c>
      <c r="AA68" s="20">
        <v>4</v>
      </c>
      <c r="AB68" s="20">
        <v>44</v>
      </c>
      <c r="AC68" s="20">
        <v>41</v>
      </c>
      <c r="AD68" s="20">
        <v>85</v>
      </c>
      <c r="AE68" s="22">
        <v>0</v>
      </c>
    </row>
    <row r="69" spans="1:31">
      <c r="A69" s="38">
        <v>1</v>
      </c>
      <c r="B69" s="39" t="s">
        <v>230</v>
      </c>
      <c r="C69" s="19" t="s">
        <v>231</v>
      </c>
      <c r="D69" s="20">
        <v>0</v>
      </c>
      <c r="E69" s="20">
        <v>0</v>
      </c>
      <c r="F69" s="20">
        <v>86</v>
      </c>
      <c r="G69" s="20">
        <v>0</v>
      </c>
      <c r="H69" s="20">
        <v>86</v>
      </c>
      <c r="I69" s="21">
        <v>14</v>
      </c>
      <c r="J69" s="20">
        <v>6</v>
      </c>
      <c r="K69" s="20">
        <v>6</v>
      </c>
      <c r="L69" s="20">
        <v>4</v>
      </c>
      <c r="M69" s="20">
        <v>4</v>
      </c>
      <c r="N69" s="20">
        <v>5</v>
      </c>
      <c r="O69" s="20">
        <v>5</v>
      </c>
      <c r="P69" s="20">
        <v>3</v>
      </c>
      <c r="Q69" s="20">
        <v>5</v>
      </c>
      <c r="R69" s="20">
        <v>6</v>
      </c>
      <c r="S69" s="20">
        <v>5</v>
      </c>
      <c r="T69" s="20">
        <v>4</v>
      </c>
      <c r="U69" s="20">
        <v>4</v>
      </c>
      <c r="V69" s="20">
        <v>4</v>
      </c>
      <c r="W69" s="20">
        <v>4</v>
      </c>
      <c r="X69" s="20">
        <v>7</v>
      </c>
      <c r="Y69" s="20">
        <v>5</v>
      </c>
      <c r="Z69" s="20">
        <v>5</v>
      </c>
      <c r="AA69" s="20">
        <v>4</v>
      </c>
      <c r="AB69" s="20">
        <v>44</v>
      </c>
      <c r="AC69" s="20">
        <v>42</v>
      </c>
      <c r="AD69" s="20">
        <v>86</v>
      </c>
      <c r="AE69" s="22">
        <v>0</v>
      </c>
    </row>
    <row r="70" spans="1:31">
      <c r="A70" s="38">
        <v>2</v>
      </c>
      <c r="B70" s="39" t="s">
        <v>230</v>
      </c>
      <c r="C70" s="19" t="s">
        <v>232</v>
      </c>
      <c r="D70" s="20">
        <v>0</v>
      </c>
      <c r="E70" s="20">
        <v>0</v>
      </c>
      <c r="F70" s="20">
        <v>87</v>
      </c>
      <c r="G70" s="20">
        <v>0</v>
      </c>
      <c r="H70" s="20">
        <v>87</v>
      </c>
      <c r="I70" s="21">
        <v>15</v>
      </c>
      <c r="J70" s="20">
        <v>6</v>
      </c>
      <c r="K70" s="20">
        <v>5</v>
      </c>
      <c r="L70" s="20">
        <v>4</v>
      </c>
      <c r="M70" s="20">
        <v>3</v>
      </c>
      <c r="N70" s="20">
        <v>4</v>
      </c>
      <c r="O70" s="20">
        <v>4</v>
      </c>
      <c r="P70" s="20">
        <v>3</v>
      </c>
      <c r="Q70" s="20">
        <v>7</v>
      </c>
      <c r="R70" s="20">
        <v>5</v>
      </c>
      <c r="S70" s="20">
        <v>5</v>
      </c>
      <c r="T70" s="20">
        <v>3</v>
      </c>
      <c r="U70" s="20">
        <v>7</v>
      </c>
      <c r="V70" s="20">
        <v>5</v>
      </c>
      <c r="W70" s="20">
        <v>4</v>
      </c>
      <c r="X70" s="20">
        <v>6</v>
      </c>
      <c r="Y70" s="20">
        <v>8</v>
      </c>
      <c r="Z70" s="20">
        <v>4</v>
      </c>
      <c r="AA70" s="20">
        <v>4</v>
      </c>
      <c r="AB70" s="20">
        <v>41</v>
      </c>
      <c r="AC70" s="20">
        <v>46</v>
      </c>
      <c r="AD70" s="20">
        <v>87</v>
      </c>
      <c r="AE70" s="22">
        <v>0</v>
      </c>
    </row>
    <row r="71" spans="1:31">
      <c r="A71" s="38">
        <v>3</v>
      </c>
      <c r="B71" s="39" t="s">
        <v>230</v>
      </c>
      <c r="C71" s="19" t="s">
        <v>233</v>
      </c>
      <c r="D71" s="20">
        <v>0</v>
      </c>
      <c r="E71" s="20">
        <v>0</v>
      </c>
      <c r="F71" s="20">
        <v>88</v>
      </c>
      <c r="G71" s="20">
        <v>0</v>
      </c>
      <c r="H71" s="20">
        <v>88</v>
      </c>
      <c r="I71" s="21">
        <v>16</v>
      </c>
      <c r="J71" s="20">
        <v>6</v>
      </c>
      <c r="K71" s="20">
        <v>4</v>
      </c>
      <c r="L71" s="20">
        <v>4</v>
      </c>
      <c r="M71" s="20">
        <v>4</v>
      </c>
      <c r="N71" s="20">
        <v>5</v>
      </c>
      <c r="O71" s="20">
        <v>6</v>
      </c>
      <c r="P71" s="20">
        <v>4</v>
      </c>
      <c r="Q71" s="20">
        <v>6</v>
      </c>
      <c r="R71" s="20">
        <v>5</v>
      </c>
      <c r="S71" s="20">
        <v>6</v>
      </c>
      <c r="T71" s="20">
        <v>3</v>
      </c>
      <c r="U71" s="20">
        <v>6</v>
      </c>
      <c r="V71" s="20">
        <v>5</v>
      </c>
      <c r="W71" s="20">
        <v>4</v>
      </c>
      <c r="X71" s="20">
        <v>6</v>
      </c>
      <c r="Y71" s="20">
        <v>6</v>
      </c>
      <c r="Z71" s="20">
        <v>5</v>
      </c>
      <c r="AA71" s="20">
        <v>3</v>
      </c>
      <c r="AB71" s="20">
        <v>44</v>
      </c>
      <c r="AC71" s="20">
        <v>44</v>
      </c>
      <c r="AD71" s="20">
        <v>88</v>
      </c>
      <c r="AE71" s="22">
        <v>0</v>
      </c>
    </row>
    <row r="72" spans="1:31">
      <c r="A72" s="38">
        <v>4</v>
      </c>
      <c r="B72" s="39" t="s">
        <v>230</v>
      </c>
      <c r="C72" s="19" t="s">
        <v>234</v>
      </c>
      <c r="D72" s="20">
        <v>0</v>
      </c>
      <c r="E72" s="20">
        <v>0</v>
      </c>
      <c r="F72" s="20">
        <v>89</v>
      </c>
      <c r="G72" s="20">
        <v>0</v>
      </c>
      <c r="H72" s="20">
        <v>89</v>
      </c>
      <c r="I72" s="21">
        <v>17</v>
      </c>
      <c r="J72" s="20">
        <v>7</v>
      </c>
      <c r="K72" s="20">
        <v>4</v>
      </c>
      <c r="L72" s="20">
        <v>4</v>
      </c>
      <c r="M72" s="20">
        <v>3</v>
      </c>
      <c r="N72" s="20">
        <v>5</v>
      </c>
      <c r="O72" s="20">
        <v>6</v>
      </c>
      <c r="P72" s="20">
        <v>4</v>
      </c>
      <c r="Q72" s="20">
        <v>4</v>
      </c>
      <c r="R72" s="20">
        <v>6</v>
      </c>
      <c r="S72" s="20">
        <v>7</v>
      </c>
      <c r="T72" s="20">
        <v>4</v>
      </c>
      <c r="U72" s="20">
        <v>5</v>
      </c>
      <c r="V72" s="20">
        <v>5</v>
      </c>
      <c r="W72" s="20">
        <v>3</v>
      </c>
      <c r="X72" s="20">
        <v>5</v>
      </c>
      <c r="Y72" s="20">
        <v>7</v>
      </c>
      <c r="Z72" s="20">
        <v>5</v>
      </c>
      <c r="AA72" s="20">
        <v>5</v>
      </c>
      <c r="AB72" s="20">
        <v>43</v>
      </c>
      <c r="AC72" s="20">
        <v>46</v>
      </c>
      <c r="AD72" s="20">
        <v>89</v>
      </c>
      <c r="AE72" s="22">
        <v>0</v>
      </c>
    </row>
    <row r="73" spans="1:31">
      <c r="A73" s="38">
        <v>5</v>
      </c>
      <c r="B73" s="39" t="s">
        <v>230</v>
      </c>
      <c r="C73" s="19" t="s">
        <v>235</v>
      </c>
      <c r="D73" s="20">
        <v>0</v>
      </c>
      <c r="E73" s="20">
        <v>0</v>
      </c>
      <c r="F73" s="20">
        <v>90</v>
      </c>
      <c r="G73" s="20">
        <v>0</v>
      </c>
      <c r="H73" s="20">
        <v>90</v>
      </c>
      <c r="I73" s="21">
        <v>18</v>
      </c>
      <c r="J73" s="20">
        <v>7</v>
      </c>
      <c r="K73" s="20">
        <v>4</v>
      </c>
      <c r="L73" s="20">
        <v>5</v>
      </c>
      <c r="M73" s="20">
        <v>3</v>
      </c>
      <c r="N73" s="20">
        <v>5</v>
      </c>
      <c r="O73" s="20">
        <v>5</v>
      </c>
      <c r="P73" s="20">
        <v>4</v>
      </c>
      <c r="Q73" s="20">
        <v>5</v>
      </c>
      <c r="R73" s="20">
        <v>5</v>
      </c>
      <c r="S73" s="20">
        <v>6</v>
      </c>
      <c r="T73" s="20">
        <v>3</v>
      </c>
      <c r="U73" s="20">
        <v>5</v>
      </c>
      <c r="V73" s="20">
        <v>4</v>
      </c>
      <c r="W73" s="20">
        <v>3</v>
      </c>
      <c r="X73" s="20">
        <v>6</v>
      </c>
      <c r="Y73" s="20">
        <v>7</v>
      </c>
      <c r="Z73" s="20">
        <v>7</v>
      </c>
      <c r="AA73" s="20">
        <v>6</v>
      </c>
      <c r="AB73" s="20">
        <v>43</v>
      </c>
      <c r="AC73" s="20">
        <v>47</v>
      </c>
      <c r="AD73" s="20">
        <v>90</v>
      </c>
      <c r="AE73" s="22">
        <v>0</v>
      </c>
    </row>
    <row r="74" spans="1:31">
      <c r="A74" s="38">
        <v>6</v>
      </c>
      <c r="B74" s="39" t="s">
        <v>230</v>
      </c>
      <c r="C74" s="19" t="s">
        <v>236</v>
      </c>
      <c r="D74" s="20">
        <v>0</v>
      </c>
      <c r="E74" s="20">
        <v>0</v>
      </c>
      <c r="F74" s="20">
        <v>91</v>
      </c>
      <c r="G74" s="20">
        <v>0</v>
      </c>
      <c r="H74" s="20">
        <v>91</v>
      </c>
      <c r="I74" s="21">
        <v>19</v>
      </c>
      <c r="J74" s="20">
        <v>7</v>
      </c>
      <c r="K74" s="20">
        <v>6</v>
      </c>
      <c r="L74" s="20">
        <v>4</v>
      </c>
      <c r="M74" s="20">
        <v>3</v>
      </c>
      <c r="N74" s="20">
        <v>5</v>
      </c>
      <c r="O74" s="20">
        <v>8</v>
      </c>
      <c r="P74" s="20">
        <v>3</v>
      </c>
      <c r="Q74" s="20">
        <v>5</v>
      </c>
      <c r="R74" s="20">
        <v>7</v>
      </c>
      <c r="S74" s="20">
        <v>5</v>
      </c>
      <c r="T74" s="20">
        <v>3</v>
      </c>
      <c r="U74" s="20">
        <v>4</v>
      </c>
      <c r="V74" s="20">
        <v>6</v>
      </c>
      <c r="W74" s="20">
        <v>3</v>
      </c>
      <c r="X74" s="20">
        <v>6</v>
      </c>
      <c r="Y74" s="20">
        <v>6</v>
      </c>
      <c r="Z74" s="20">
        <v>5</v>
      </c>
      <c r="AA74" s="20">
        <v>5</v>
      </c>
      <c r="AB74" s="20">
        <v>48</v>
      </c>
      <c r="AC74" s="20">
        <v>43</v>
      </c>
      <c r="AD74" s="20">
        <v>91</v>
      </c>
      <c r="AE74" s="22">
        <v>0</v>
      </c>
    </row>
    <row r="75" spans="1:31">
      <c r="A75" s="38">
        <v>7</v>
      </c>
      <c r="B75" s="39" t="s">
        <v>230</v>
      </c>
      <c r="C75" s="19" t="s">
        <v>237</v>
      </c>
      <c r="D75" s="20">
        <v>0</v>
      </c>
      <c r="E75" s="20">
        <v>0</v>
      </c>
      <c r="F75" s="20">
        <v>94</v>
      </c>
      <c r="G75" s="20">
        <v>0</v>
      </c>
      <c r="H75" s="20">
        <v>94</v>
      </c>
      <c r="I75" s="21">
        <v>22</v>
      </c>
      <c r="J75" s="20">
        <v>9</v>
      </c>
      <c r="K75" s="20">
        <v>5</v>
      </c>
      <c r="L75" s="20">
        <v>5</v>
      </c>
      <c r="M75" s="20">
        <v>5</v>
      </c>
      <c r="N75" s="20">
        <v>5</v>
      </c>
      <c r="O75" s="20">
        <v>4</v>
      </c>
      <c r="P75" s="20">
        <v>3</v>
      </c>
      <c r="Q75" s="20">
        <v>6</v>
      </c>
      <c r="R75" s="20">
        <v>6</v>
      </c>
      <c r="S75" s="20">
        <v>6</v>
      </c>
      <c r="T75" s="20">
        <v>4</v>
      </c>
      <c r="U75" s="20">
        <v>5</v>
      </c>
      <c r="V75" s="20">
        <v>5</v>
      </c>
      <c r="W75" s="20">
        <v>5</v>
      </c>
      <c r="X75" s="20">
        <v>6</v>
      </c>
      <c r="Y75" s="20">
        <v>6</v>
      </c>
      <c r="Z75" s="20">
        <v>4</v>
      </c>
      <c r="AA75" s="20">
        <v>5</v>
      </c>
      <c r="AB75" s="20">
        <v>48</v>
      </c>
      <c r="AC75" s="20">
        <v>46</v>
      </c>
      <c r="AD75" s="20">
        <v>94</v>
      </c>
      <c r="AE75" s="22">
        <v>0</v>
      </c>
    </row>
    <row r="76" spans="1:31">
      <c r="A76" s="38">
        <v>8</v>
      </c>
      <c r="B76" s="39" t="s">
        <v>230</v>
      </c>
      <c r="C76" s="19" t="s">
        <v>238</v>
      </c>
      <c r="D76" s="20">
        <v>0</v>
      </c>
      <c r="E76" s="20">
        <v>0</v>
      </c>
      <c r="F76" s="20">
        <v>94</v>
      </c>
      <c r="G76" s="20">
        <v>0</v>
      </c>
      <c r="H76" s="20">
        <v>94</v>
      </c>
      <c r="I76" s="21">
        <v>22</v>
      </c>
      <c r="J76" s="20">
        <v>7</v>
      </c>
      <c r="K76" s="20">
        <v>4</v>
      </c>
      <c r="L76" s="20">
        <v>5</v>
      </c>
      <c r="M76" s="20">
        <v>3</v>
      </c>
      <c r="N76" s="20">
        <v>5</v>
      </c>
      <c r="O76" s="20">
        <v>8</v>
      </c>
      <c r="P76" s="20">
        <v>3</v>
      </c>
      <c r="Q76" s="20">
        <v>6</v>
      </c>
      <c r="R76" s="20">
        <v>4</v>
      </c>
      <c r="S76" s="20">
        <v>6</v>
      </c>
      <c r="T76" s="20">
        <v>4</v>
      </c>
      <c r="U76" s="20">
        <v>5</v>
      </c>
      <c r="V76" s="20">
        <v>7</v>
      </c>
      <c r="W76" s="20">
        <v>3</v>
      </c>
      <c r="X76" s="20">
        <v>6</v>
      </c>
      <c r="Y76" s="20">
        <v>6</v>
      </c>
      <c r="Z76" s="20">
        <v>6</v>
      </c>
      <c r="AA76" s="20">
        <v>6</v>
      </c>
      <c r="AB76" s="20">
        <v>45</v>
      </c>
      <c r="AC76" s="20">
        <v>49</v>
      </c>
      <c r="AD76" s="20">
        <v>94</v>
      </c>
      <c r="AE76" s="22">
        <v>0</v>
      </c>
    </row>
    <row r="77" spans="1:31">
      <c r="A77" s="38">
        <v>9</v>
      </c>
      <c r="B77" s="39" t="s">
        <v>230</v>
      </c>
      <c r="C77" s="19" t="s">
        <v>239</v>
      </c>
      <c r="D77" s="20">
        <v>0</v>
      </c>
      <c r="E77" s="20">
        <v>0</v>
      </c>
      <c r="F77" s="20">
        <v>98</v>
      </c>
      <c r="G77" s="20">
        <v>0</v>
      </c>
      <c r="H77" s="20">
        <v>98</v>
      </c>
      <c r="I77" s="21">
        <v>26</v>
      </c>
      <c r="J77" s="20">
        <v>7</v>
      </c>
      <c r="K77" s="20">
        <v>6</v>
      </c>
      <c r="L77" s="20">
        <v>5</v>
      </c>
      <c r="M77" s="20">
        <v>3</v>
      </c>
      <c r="N77" s="20">
        <v>5</v>
      </c>
      <c r="O77" s="20">
        <v>5</v>
      </c>
      <c r="P77" s="20">
        <v>3</v>
      </c>
      <c r="Q77" s="20">
        <v>11</v>
      </c>
      <c r="R77" s="20">
        <v>5</v>
      </c>
      <c r="S77" s="20">
        <v>6</v>
      </c>
      <c r="T77" s="20">
        <v>4</v>
      </c>
      <c r="U77" s="20">
        <v>6</v>
      </c>
      <c r="V77" s="20">
        <v>5</v>
      </c>
      <c r="W77" s="20">
        <v>5</v>
      </c>
      <c r="X77" s="20">
        <v>6</v>
      </c>
      <c r="Y77" s="20">
        <v>6</v>
      </c>
      <c r="Z77" s="20">
        <v>5</v>
      </c>
      <c r="AA77" s="20">
        <v>5</v>
      </c>
      <c r="AB77" s="20">
        <v>50</v>
      </c>
      <c r="AC77" s="20">
        <v>48</v>
      </c>
      <c r="AD77" s="20">
        <v>98</v>
      </c>
      <c r="AE77" s="22">
        <v>0</v>
      </c>
    </row>
    <row r="78" spans="1:31">
      <c r="A78" s="38">
        <v>10</v>
      </c>
      <c r="B78" s="39" t="s">
        <v>230</v>
      </c>
      <c r="C78" s="19" t="s">
        <v>240</v>
      </c>
      <c r="D78" s="20">
        <v>0</v>
      </c>
      <c r="E78" s="20">
        <v>0</v>
      </c>
      <c r="F78" s="20">
        <v>107</v>
      </c>
      <c r="G78" s="20">
        <v>0</v>
      </c>
      <c r="H78" s="20">
        <v>107</v>
      </c>
      <c r="I78" s="21">
        <v>35</v>
      </c>
      <c r="J78" s="20">
        <v>8</v>
      </c>
      <c r="K78" s="20">
        <v>4</v>
      </c>
      <c r="L78" s="20">
        <v>5</v>
      </c>
      <c r="M78" s="20">
        <v>5</v>
      </c>
      <c r="N78" s="20">
        <v>6</v>
      </c>
      <c r="O78" s="20">
        <v>7</v>
      </c>
      <c r="P78" s="20">
        <v>4</v>
      </c>
      <c r="Q78" s="20">
        <v>7</v>
      </c>
      <c r="R78" s="20">
        <v>6</v>
      </c>
      <c r="S78" s="20">
        <v>12</v>
      </c>
      <c r="T78" s="20">
        <v>4</v>
      </c>
      <c r="U78" s="20">
        <v>8</v>
      </c>
      <c r="V78" s="20">
        <v>5</v>
      </c>
      <c r="W78" s="20">
        <v>4</v>
      </c>
      <c r="X78" s="20">
        <v>5</v>
      </c>
      <c r="Y78" s="20">
        <v>6</v>
      </c>
      <c r="Z78" s="20">
        <v>5</v>
      </c>
      <c r="AA78" s="20">
        <v>6</v>
      </c>
      <c r="AB78" s="20">
        <v>52</v>
      </c>
      <c r="AC78" s="20">
        <v>55</v>
      </c>
      <c r="AD78" s="20">
        <v>107</v>
      </c>
      <c r="AE78" s="22">
        <v>0</v>
      </c>
    </row>
    <row r="79" spans="1:31">
      <c r="A79" s="38">
        <v>1</v>
      </c>
      <c r="B79" s="39" t="s">
        <v>241</v>
      </c>
      <c r="C79" s="19" t="s">
        <v>242</v>
      </c>
      <c r="D79" s="20">
        <v>0</v>
      </c>
      <c r="E79" s="20">
        <v>0</v>
      </c>
      <c r="F79" s="20">
        <v>82</v>
      </c>
      <c r="G79" s="20">
        <v>0</v>
      </c>
      <c r="H79" s="20">
        <v>82</v>
      </c>
      <c r="I79" s="21">
        <v>10</v>
      </c>
      <c r="J79" s="20">
        <v>6</v>
      </c>
      <c r="K79" s="20">
        <v>4</v>
      </c>
      <c r="L79" s="20">
        <v>4</v>
      </c>
      <c r="M79" s="20">
        <v>4</v>
      </c>
      <c r="N79" s="20">
        <v>5</v>
      </c>
      <c r="O79" s="20">
        <v>6</v>
      </c>
      <c r="P79" s="20">
        <v>3</v>
      </c>
      <c r="Q79" s="20">
        <v>5</v>
      </c>
      <c r="R79" s="20">
        <v>7</v>
      </c>
      <c r="S79" s="20">
        <v>5</v>
      </c>
      <c r="T79" s="20">
        <v>3</v>
      </c>
      <c r="U79" s="20">
        <v>4</v>
      </c>
      <c r="V79" s="20">
        <v>4</v>
      </c>
      <c r="W79" s="20">
        <v>3</v>
      </c>
      <c r="X79" s="20">
        <v>7</v>
      </c>
      <c r="Y79" s="20">
        <v>5</v>
      </c>
      <c r="Z79" s="20">
        <v>4</v>
      </c>
      <c r="AA79" s="20">
        <v>3</v>
      </c>
      <c r="AB79" s="20">
        <v>44</v>
      </c>
      <c r="AC79" s="20">
        <v>38</v>
      </c>
      <c r="AD79" s="20">
        <v>82</v>
      </c>
      <c r="AE79" s="22">
        <v>0</v>
      </c>
    </row>
    <row r="80" spans="1:31">
      <c r="A80" s="38">
        <v>2</v>
      </c>
      <c r="B80" s="39" t="s">
        <v>241</v>
      </c>
      <c r="C80" s="19" t="s">
        <v>243</v>
      </c>
      <c r="D80" s="20">
        <v>0</v>
      </c>
      <c r="E80" s="20">
        <v>0</v>
      </c>
      <c r="F80" s="20">
        <v>89</v>
      </c>
      <c r="G80" s="20">
        <v>0</v>
      </c>
      <c r="H80" s="20">
        <v>89</v>
      </c>
      <c r="I80" s="21">
        <v>17</v>
      </c>
      <c r="J80" s="20">
        <v>6</v>
      </c>
      <c r="K80" s="20">
        <v>6</v>
      </c>
      <c r="L80" s="20">
        <v>4</v>
      </c>
      <c r="M80" s="20">
        <v>4</v>
      </c>
      <c r="N80" s="20">
        <v>4</v>
      </c>
      <c r="O80" s="20">
        <v>5</v>
      </c>
      <c r="P80" s="20">
        <v>4</v>
      </c>
      <c r="Q80" s="20">
        <v>6</v>
      </c>
      <c r="R80" s="20">
        <v>4</v>
      </c>
      <c r="S80" s="20">
        <v>6</v>
      </c>
      <c r="T80" s="20">
        <v>3</v>
      </c>
      <c r="U80" s="20">
        <v>5</v>
      </c>
      <c r="V80" s="20">
        <v>4</v>
      </c>
      <c r="W80" s="20">
        <v>5</v>
      </c>
      <c r="X80" s="20">
        <v>5</v>
      </c>
      <c r="Y80" s="20">
        <v>7</v>
      </c>
      <c r="Z80" s="20">
        <v>5</v>
      </c>
      <c r="AA80" s="20">
        <v>6</v>
      </c>
      <c r="AB80" s="20">
        <v>43</v>
      </c>
      <c r="AC80" s="20">
        <v>46</v>
      </c>
      <c r="AD80" s="20">
        <v>89</v>
      </c>
      <c r="AE80" s="22">
        <v>0</v>
      </c>
    </row>
    <row r="81" spans="1:31">
      <c r="A81" s="38">
        <v>3</v>
      </c>
      <c r="B81" s="39" t="s">
        <v>241</v>
      </c>
      <c r="C81" s="19" t="s">
        <v>244</v>
      </c>
      <c r="D81" s="20">
        <v>0</v>
      </c>
      <c r="E81" s="20">
        <v>0</v>
      </c>
      <c r="F81" s="20">
        <v>95</v>
      </c>
      <c r="G81" s="20">
        <v>0</v>
      </c>
      <c r="H81" s="20">
        <v>95</v>
      </c>
      <c r="I81" s="21">
        <v>23</v>
      </c>
      <c r="J81" s="20">
        <v>10</v>
      </c>
      <c r="K81" s="20">
        <v>7</v>
      </c>
      <c r="L81" s="20">
        <v>4</v>
      </c>
      <c r="M81" s="20">
        <v>4</v>
      </c>
      <c r="N81" s="20">
        <v>5</v>
      </c>
      <c r="O81" s="20">
        <v>5</v>
      </c>
      <c r="P81" s="20">
        <v>4</v>
      </c>
      <c r="Q81" s="20">
        <v>6</v>
      </c>
      <c r="R81" s="20">
        <v>5</v>
      </c>
      <c r="S81" s="20">
        <v>7</v>
      </c>
      <c r="T81" s="20">
        <v>2</v>
      </c>
      <c r="U81" s="20">
        <v>6</v>
      </c>
      <c r="V81" s="20">
        <v>4</v>
      </c>
      <c r="W81" s="20">
        <v>4</v>
      </c>
      <c r="X81" s="20">
        <v>6</v>
      </c>
      <c r="Y81" s="20">
        <v>6</v>
      </c>
      <c r="Z81" s="20">
        <v>6</v>
      </c>
      <c r="AA81" s="20">
        <v>4</v>
      </c>
      <c r="AB81" s="20">
        <v>50</v>
      </c>
      <c r="AC81" s="20">
        <v>45</v>
      </c>
      <c r="AD81" s="20">
        <v>95</v>
      </c>
      <c r="AE81" s="22">
        <v>0</v>
      </c>
    </row>
    <row r="82" spans="1:31">
      <c r="A82" s="38">
        <v>4</v>
      </c>
      <c r="B82" s="39" t="s">
        <v>241</v>
      </c>
      <c r="C82" s="19" t="s">
        <v>245</v>
      </c>
      <c r="D82" s="20">
        <v>0</v>
      </c>
      <c r="E82" s="20">
        <v>0</v>
      </c>
      <c r="F82" s="20">
        <v>96</v>
      </c>
      <c r="G82" s="20">
        <v>0</v>
      </c>
      <c r="H82" s="20">
        <v>96</v>
      </c>
      <c r="I82" s="21">
        <v>24</v>
      </c>
      <c r="J82" s="20">
        <v>7</v>
      </c>
      <c r="K82" s="20">
        <v>6</v>
      </c>
      <c r="L82" s="20">
        <v>5</v>
      </c>
      <c r="M82" s="20">
        <v>3</v>
      </c>
      <c r="N82" s="20">
        <v>6</v>
      </c>
      <c r="O82" s="20">
        <v>6</v>
      </c>
      <c r="P82" s="20">
        <v>3</v>
      </c>
      <c r="Q82" s="20">
        <v>7</v>
      </c>
      <c r="R82" s="20">
        <v>6</v>
      </c>
      <c r="S82" s="20">
        <v>6</v>
      </c>
      <c r="T82" s="20">
        <v>4</v>
      </c>
      <c r="U82" s="20">
        <v>5</v>
      </c>
      <c r="V82" s="20">
        <v>7</v>
      </c>
      <c r="W82" s="20">
        <v>4</v>
      </c>
      <c r="X82" s="20">
        <v>5</v>
      </c>
      <c r="Y82" s="20">
        <v>6</v>
      </c>
      <c r="Z82" s="20">
        <v>4</v>
      </c>
      <c r="AA82" s="20">
        <v>6</v>
      </c>
      <c r="AB82" s="20">
        <v>49</v>
      </c>
      <c r="AC82" s="20">
        <v>47</v>
      </c>
      <c r="AD82" s="20">
        <v>96</v>
      </c>
      <c r="AE82" s="22">
        <v>0</v>
      </c>
    </row>
    <row r="83" spans="1:31">
      <c r="A83" s="38">
        <v>5</v>
      </c>
      <c r="B83" s="39" t="s">
        <v>241</v>
      </c>
      <c r="C83" s="19" t="s">
        <v>246</v>
      </c>
      <c r="D83" s="20">
        <v>0</v>
      </c>
      <c r="E83" s="20">
        <v>0</v>
      </c>
      <c r="F83" s="20">
        <v>105</v>
      </c>
      <c r="G83" s="20">
        <v>0</v>
      </c>
      <c r="H83" s="20">
        <v>105</v>
      </c>
      <c r="I83" s="21">
        <v>33</v>
      </c>
      <c r="J83" s="20">
        <v>7</v>
      </c>
      <c r="K83" s="20">
        <v>9</v>
      </c>
      <c r="L83" s="20">
        <v>6</v>
      </c>
      <c r="M83" s="20">
        <v>3</v>
      </c>
      <c r="N83" s="20">
        <v>5</v>
      </c>
      <c r="O83" s="20">
        <v>10</v>
      </c>
      <c r="P83" s="20">
        <v>5</v>
      </c>
      <c r="Q83" s="20">
        <v>7</v>
      </c>
      <c r="R83" s="20">
        <v>6</v>
      </c>
      <c r="S83" s="20">
        <v>6</v>
      </c>
      <c r="T83" s="20">
        <v>4</v>
      </c>
      <c r="U83" s="20">
        <v>6</v>
      </c>
      <c r="V83" s="20">
        <v>7</v>
      </c>
      <c r="W83" s="20">
        <v>4</v>
      </c>
      <c r="X83" s="20">
        <v>6</v>
      </c>
      <c r="Y83" s="20">
        <v>5</v>
      </c>
      <c r="Z83" s="20">
        <v>5</v>
      </c>
      <c r="AA83" s="20">
        <v>4</v>
      </c>
      <c r="AB83" s="20">
        <v>58</v>
      </c>
      <c r="AC83" s="20">
        <v>47</v>
      </c>
      <c r="AD83" s="20">
        <v>105</v>
      </c>
      <c r="AE83" s="22">
        <v>0</v>
      </c>
    </row>
    <row r="84" spans="1:31">
      <c r="A84" s="38">
        <v>1</v>
      </c>
      <c r="B84" s="39" t="s">
        <v>247</v>
      </c>
      <c r="C84" s="19" t="s">
        <v>248</v>
      </c>
      <c r="D84" s="20">
        <v>0</v>
      </c>
      <c r="E84" s="20">
        <v>0</v>
      </c>
      <c r="F84" s="20">
        <v>79</v>
      </c>
      <c r="G84" s="20">
        <v>0</v>
      </c>
      <c r="H84" s="20">
        <v>79</v>
      </c>
      <c r="I84" s="21">
        <v>7</v>
      </c>
      <c r="J84" s="20">
        <v>6</v>
      </c>
      <c r="K84" s="20">
        <v>5</v>
      </c>
      <c r="L84" s="20">
        <v>5</v>
      </c>
      <c r="M84" s="20">
        <v>3</v>
      </c>
      <c r="N84" s="20">
        <v>4</v>
      </c>
      <c r="O84" s="20">
        <v>3</v>
      </c>
      <c r="P84" s="20">
        <v>4</v>
      </c>
      <c r="Q84" s="20">
        <v>6</v>
      </c>
      <c r="R84" s="20">
        <v>7</v>
      </c>
      <c r="S84" s="20">
        <v>5</v>
      </c>
      <c r="T84" s="20">
        <v>2</v>
      </c>
      <c r="U84" s="20">
        <v>4</v>
      </c>
      <c r="V84" s="20">
        <v>4</v>
      </c>
      <c r="W84" s="20">
        <v>3</v>
      </c>
      <c r="X84" s="20">
        <v>3</v>
      </c>
      <c r="Y84" s="20">
        <v>6</v>
      </c>
      <c r="Z84" s="20">
        <v>4</v>
      </c>
      <c r="AA84" s="20">
        <v>5</v>
      </c>
      <c r="AB84" s="20">
        <v>43</v>
      </c>
      <c r="AC84" s="20">
        <v>36</v>
      </c>
      <c r="AD84" s="20">
        <v>79</v>
      </c>
      <c r="AE84" s="22">
        <v>0</v>
      </c>
    </row>
    <row r="85" spans="1:31">
      <c r="A85" s="38">
        <v>2</v>
      </c>
      <c r="B85" s="39" t="s">
        <v>247</v>
      </c>
      <c r="C85" s="19" t="s">
        <v>249</v>
      </c>
      <c r="D85" s="20">
        <v>0</v>
      </c>
      <c r="E85" s="20">
        <v>0</v>
      </c>
      <c r="F85" s="20">
        <v>79</v>
      </c>
      <c r="G85" s="20">
        <v>0</v>
      </c>
      <c r="H85" s="20">
        <v>79</v>
      </c>
      <c r="I85" s="21">
        <v>7</v>
      </c>
      <c r="J85" s="20">
        <v>5</v>
      </c>
      <c r="K85" s="20">
        <v>4</v>
      </c>
      <c r="L85" s="20">
        <v>5</v>
      </c>
      <c r="M85" s="20">
        <v>3</v>
      </c>
      <c r="N85" s="20">
        <v>5</v>
      </c>
      <c r="O85" s="20">
        <v>6</v>
      </c>
      <c r="P85" s="20">
        <v>3</v>
      </c>
      <c r="Q85" s="20">
        <v>5</v>
      </c>
      <c r="R85" s="20">
        <v>4</v>
      </c>
      <c r="S85" s="20">
        <v>5</v>
      </c>
      <c r="T85" s="20">
        <v>3</v>
      </c>
      <c r="U85" s="20">
        <v>6</v>
      </c>
      <c r="V85" s="20">
        <v>5</v>
      </c>
      <c r="W85" s="20">
        <v>3</v>
      </c>
      <c r="X85" s="20">
        <v>4</v>
      </c>
      <c r="Y85" s="20">
        <v>5</v>
      </c>
      <c r="Z85" s="20">
        <v>4</v>
      </c>
      <c r="AA85" s="20">
        <v>4</v>
      </c>
      <c r="AB85" s="20">
        <v>40</v>
      </c>
      <c r="AC85" s="20">
        <v>39</v>
      </c>
      <c r="AD85" s="20">
        <v>79</v>
      </c>
      <c r="AE85" s="22">
        <v>0</v>
      </c>
    </row>
    <row r="86" spans="1:31">
      <c r="A86" s="38">
        <v>3</v>
      </c>
      <c r="B86" s="39" t="s">
        <v>247</v>
      </c>
      <c r="C86" s="19" t="s">
        <v>250</v>
      </c>
      <c r="D86" s="20">
        <v>0</v>
      </c>
      <c r="E86" s="20">
        <v>0</v>
      </c>
      <c r="F86" s="20">
        <v>79</v>
      </c>
      <c r="G86" s="20">
        <v>0</v>
      </c>
      <c r="H86" s="20">
        <v>79</v>
      </c>
      <c r="I86" s="21">
        <v>7</v>
      </c>
      <c r="J86" s="20">
        <v>5</v>
      </c>
      <c r="K86" s="20">
        <v>4</v>
      </c>
      <c r="L86" s="20">
        <v>3</v>
      </c>
      <c r="M86" s="20">
        <v>4</v>
      </c>
      <c r="N86" s="20">
        <v>5</v>
      </c>
      <c r="O86" s="20">
        <v>5</v>
      </c>
      <c r="P86" s="20">
        <v>3</v>
      </c>
      <c r="Q86" s="20">
        <v>5</v>
      </c>
      <c r="R86" s="20">
        <v>5</v>
      </c>
      <c r="S86" s="20">
        <v>6</v>
      </c>
      <c r="T86" s="20">
        <v>4</v>
      </c>
      <c r="U86" s="20">
        <v>5</v>
      </c>
      <c r="V86" s="20">
        <v>5</v>
      </c>
      <c r="W86" s="20">
        <v>4</v>
      </c>
      <c r="X86" s="20">
        <v>3</v>
      </c>
      <c r="Y86" s="20">
        <v>5</v>
      </c>
      <c r="Z86" s="20">
        <v>4</v>
      </c>
      <c r="AA86" s="20">
        <v>4</v>
      </c>
      <c r="AB86" s="20">
        <v>39</v>
      </c>
      <c r="AC86" s="20">
        <v>40</v>
      </c>
      <c r="AD86" s="20">
        <v>79</v>
      </c>
      <c r="AE86" s="22">
        <v>0</v>
      </c>
    </row>
    <row r="87" spans="1:31">
      <c r="A87" s="38">
        <v>4</v>
      </c>
      <c r="B87" s="39" t="s">
        <v>247</v>
      </c>
      <c r="C87" s="19" t="s">
        <v>251</v>
      </c>
      <c r="D87" s="20">
        <v>0</v>
      </c>
      <c r="E87" s="20">
        <v>0</v>
      </c>
      <c r="F87" s="20">
        <v>84</v>
      </c>
      <c r="G87" s="20">
        <v>0</v>
      </c>
      <c r="H87" s="20">
        <v>84</v>
      </c>
      <c r="I87" s="21">
        <v>12</v>
      </c>
      <c r="J87" s="20">
        <v>6</v>
      </c>
      <c r="K87" s="20">
        <v>5</v>
      </c>
      <c r="L87" s="20">
        <v>3</v>
      </c>
      <c r="M87" s="20">
        <v>3</v>
      </c>
      <c r="N87" s="20">
        <v>5</v>
      </c>
      <c r="O87" s="20">
        <v>5</v>
      </c>
      <c r="P87" s="20">
        <v>3</v>
      </c>
      <c r="Q87" s="20">
        <v>6</v>
      </c>
      <c r="R87" s="20">
        <v>5</v>
      </c>
      <c r="S87" s="20">
        <v>6</v>
      </c>
      <c r="T87" s="20">
        <v>4</v>
      </c>
      <c r="U87" s="20">
        <v>5</v>
      </c>
      <c r="V87" s="20">
        <v>5</v>
      </c>
      <c r="W87" s="20">
        <v>3</v>
      </c>
      <c r="X87" s="20">
        <v>5</v>
      </c>
      <c r="Y87" s="20">
        <v>6</v>
      </c>
      <c r="Z87" s="20">
        <v>4</v>
      </c>
      <c r="AA87" s="20">
        <v>5</v>
      </c>
      <c r="AB87" s="20">
        <v>41</v>
      </c>
      <c r="AC87" s="20">
        <v>43</v>
      </c>
      <c r="AD87" s="20">
        <v>84</v>
      </c>
      <c r="AE87" s="22">
        <v>0</v>
      </c>
    </row>
    <row r="88" spans="1:31">
      <c r="A88" s="38">
        <v>5</v>
      </c>
      <c r="B88" s="39" t="s">
        <v>247</v>
      </c>
      <c r="C88" s="19" t="s">
        <v>252</v>
      </c>
      <c r="D88" s="20">
        <v>0</v>
      </c>
      <c r="E88" s="20">
        <v>0</v>
      </c>
      <c r="F88" s="20">
        <v>85</v>
      </c>
      <c r="G88" s="20">
        <v>0</v>
      </c>
      <c r="H88" s="20">
        <v>85</v>
      </c>
      <c r="I88" s="21">
        <v>13</v>
      </c>
      <c r="J88" s="20">
        <v>6</v>
      </c>
      <c r="K88" s="20">
        <v>5</v>
      </c>
      <c r="L88" s="20">
        <v>5</v>
      </c>
      <c r="M88" s="20">
        <v>4</v>
      </c>
      <c r="N88" s="20">
        <v>5</v>
      </c>
      <c r="O88" s="20">
        <v>4</v>
      </c>
      <c r="P88" s="20">
        <v>4</v>
      </c>
      <c r="Q88" s="20">
        <v>5</v>
      </c>
      <c r="R88" s="20">
        <v>5</v>
      </c>
      <c r="S88" s="20">
        <v>5</v>
      </c>
      <c r="T88" s="20">
        <v>3</v>
      </c>
      <c r="U88" s="20">
        <v>5</v>
      </c>
      <c r="V88" s="20">
        <v>5</v>
      </c>
      <c r="W88" s="20">
        <v>3</v>
      </c>
      <c r="X88" s="20">
        <v>7</v>
      </c>
      <c r="Y88" s="20">
        <v>5</v>
      </c>
      <c r="Z88" s="20">
        <v>4</v>
      </c>
      <c r="AA88" s="20">
        <v>5</v>
      </c>
      <c r="AB88" s="20">
        <v>43</v>
      </c>
      <c r="AC88" s="20">
        <v>42</v>
      </c>
      <c r="AD88" s="20">
        <v>85</v>
      </c>
      <c r="AE88" s="22">
        <v>0</v>
      </c>
    </row>
    <row r="89" spans="1:31">
      <c r="A89" s="38">
        <v>6</v>
      </c>
      <c r="B89" s="39" t="s">
        <v>247</v>
      </c>
      <c r="C89" s="19" t="s">
        <v>253</v>
      </c>
      <c r="D89" s="20">
        <v>0</v>
      </c>
      <c r="E89" s="20">
        <v>0</v>
      </c>
      <c r="F89" s="20">
        <v>86</v>
      </c>
      <c r="G89" s="20">
        <v>0</v>
      </c>
      <c r="H89" s="20">
        <v>86</v>
      </c>
      <c r="I89" s="21">
        <v>14</v>
      </c>
      <c r="J89" s="20">
        <v>6</v>
      </c>
      <c r="K89" s="20">
        <v>4</v>
      </c>
      <c r="L89" s="20">
        <v>4</v>
      </c>
      <c r="M89" s="20">
        <v>4</v>
      </c>
      <c r="N89" s="20">
        <v>5</v>
      </c>
      <c r="O89" s="20">
        <v>6</v>
      </c>
      <c r="P89" s="20">
        <v>4</v>
      </c>
      <c r="Q89" s="20">
        <v>5</v>
      </c>
      <c r="R89" s="20">
        <v>5</v>
      </c>
      <c r="S89" s="20">
        <v>6</v>
      </c>
      <c r="T89" s="20">
        <v>4</v>
      </c>
      <c r="U89" s="20">
        <v>6</v>
      </c>
      <c r="V89" s="20">
        <v>5</v>
      </c>
      <c r="W89" s="20">
        <v>3</v>
      </c>
      <c r="X89" s="20">
        <v>5</v>
      </c>
      <c r="Y89" s="20">
        <v>5</v>
      </c>
      <c r="Z89" s="20">
        <v>4</v>
      </c>
      <c r="AA89" s="20">
        <v>5</v>
      </c>
      <c r="AB89" s="20">
        <v>43</v>
      </c>
      <c r="AC89" s="20">
        <v>43</v>
      </c>
      <c r="AD89" s="20">
        <v>86</v>
      </c>
      <c r="AE89" s="22">
        <v>0</v>
      </c>
    </row>
    <row r="90" spans="1:31">
      <c r="A90" s="38">
        <v>7</v>
      </c>
      <c r="B90" s="39" t="s">
        <v>247</v>
      </c>
      <c r="C90" s="19" t="s">
        <v>254</v>
      </c>
      <c r="D90" s="20">
        <v>0</v>
      </c>
      <c r="E90" s="20">
        <v>0</v>
      </c>
      <c r="F90" s="20">
        <v>88</v>
      </c>
      <c r="G90" s="20">
        <v>0</v>
      </c>
      <c r="H90" s="20">
        <v>88</v>
      </c>
      <c r="I90" s="21">
        <v>16</v>
      </c>
      <c r="J90" s="20">
        <v>7</v>
      </c>
      <c r="K90" s="20">
        <v>5</v>
      </c>
      <c r="L90" s="20">
        <v>4</v>
      </c>
      <c r="M90" s="20">
        <v>3</v>
      </c>
      <c r="N90" s="20">
        <v>5</v>
      </c>
      <c r="O90" s="20">
        <v>6</v>
      </c>
      <c r="P90" s="20">
        <v>3</v>
      </c>
      <c r="Q90" s="20">
        <v>5</v>
      </c>
      <c r="R90" s="20">
        <v>4</v>
      </c>
      <c r="S90" s="20">
        <v>5</v>
      </c>
      <c r="T90" s="20">
        <v>4</v>
      </c>
      <c r="U90" s="20">
        <v>6</v>
      </c>
      <c r="V90" s="20">
        <v>5</v>
      </c>
      <c r="W90" s="20">
        <v>3</v>
      </c>
      <c r="X90" s="20">
        <v>5</v>
      </c>
      <c r="Y90" s="20">
        <v>6</v>
      </c>
      <c r="Z90" s="20">
        <v>6</v>
      </c>
      <c r="AA90" s="20">
        <v>6</v>
      </c>
      <c r="AB90" s="20">
        <v>42</v>
      </c>
      <c r="AC90" s="20">
        <v>46</v>
      </c>
      <c r="AD90" s="20">
        <v>88</v>
      </c>
      <c r="AE90" s="22">
        <v>0</v>
      </c>
    </row>
    <row r="91" spans="1:31">
      <c r="A91" s="38">
        <v>8</v>
      </c>
      <c r="B91" s="39" t="s">
        <v>247</v>
      </c>
      <c r="C91" s="19" t="s">
        <v>255</v>
      </c>
      <c r="D91" s="20">
        <v>0</v>
      </c>
      <c r="E91" s="20">
        <v>0</v>
      </c>
      <c r="F91" s="20">
        <v>89</v>
      </c>
      <c r="G91" s="20">
        <v>0</v>
      </c>
      <c r="H91" s="20">
        <v>89</v>
      </c>
      <c r="I91" s="21">
        <v>17</v>
      </c>
      <c r="J91" s="20">
        <v>6</v>
      </c>
      <c r="K91" s="20">
        <v>5</v>
      </c>
      <c r="L91" s="20">
        <v>5</v>
      </c>
      <c r="M91" s="20">
        <v>4</v>
      </c>
      <c r="N91" s="20">
        <v>5</v>
      </c>
      <c r="O91" s="20">
        <v>4</v>
      </c>
      <c r="P91" s="20">
        <v>3</v>
      </c>
      <c r="Q91" s="20">
        <v>7</v>
      </c>
      <c r="R91" s="20">
        <v>6</v>
      </c>
      <c r="S91" s="20">
        <v>5</v>
      </c>
      <c r="T91" s="20">
        <v>5</v>
      </c>
      <c r="U91" s="20">
        <v>5</v>
      </c>
      <c r="V91" s="20">
        <v>5</v>
      </c>
      <c r="W91" s="20">
        <v>4</v>
      </c>
      <c r="X91" s="20">
        <v>6</v>
      </c>
      <c r="Y91" s="20">
        <v>5</v>
      </c>
      <c r="Z91" s="20">
        <v>5</v>
      </c>
      <c r="AA91" s="20">
        <v>4</v>
      </c>
      <c r="AB91" s="20">
        <v>45</v>
      </c>
      <c r="AC91" s="20">
        <v>44</v>
      </c>
      <c r="AD91" s="20">
        <v>89</v>
      </c>
      <c r="AE91" s="22">
        <v>0</v>
      </c>
    </row>
    <row r="92" spans="1:31">
      <c r="A92" s="38">
        <v>9</v>
      </c>
      <c r="B92" s="39" t="s">
        <v>247</v>
      </c>
      <c r="C92" s="19" t="s">
        <v>256</v>
      </c>
      <c r="D92" s="20">
        <v>0</v>
      </c>
      <c r="E92" s="20">
        <v>0</v>
      </c>
      <c r="F92" s="20">
        <v>92</v>
      </c>
      <c r="G92" s="20">
        <v>0</v>
      </c>
      <c r="H92" s="20">
        <v>92</v>
      </c>
      <c r="I92" s="21">
        <v>20</v>
      </c>
      <c r="J92" s="20">
        <v>6</v>
      </c>
      <c r="K92" s="20">
        <v>5</v>
      </c>
      <c r="L92" s="20">
        <v>5</v>
      </c>
      <c r="M92" s="20">
        <v>5</v>
      </c>
      <c r="N92" s="20">
        <v>5</v>
      </c>
      <c r="O92" s="20">
        <v>5</v>
      </c>
      <c r="P92" s="20">
        <v>5</v>
      </c>
      <c r="Q92" s="20">
        <v>7</v>
      </c>
      <c r="R92" s="20">
        <v>5</v>
      </c>
      <c r="S92" s="20">
        <v>6</v>
      </c>
      <c r="T92" s="20">
        <v>3</v>
      </c>
      <c r="U92" s="20">
        <v>5</v>
      </c>
      <c r="V92" s="20">
        <v>5</v>
      </c>
      <c r="W92" s="20">
        <v>4</v>
      </c>
      <c r="X92" s="20">
        <v>6</v>
      </c>
      <c r="Y92" s="20">
        <v>5</v>
      </c>
      <c r="Z92" s="20">
        <v>7</v>
      </c>
      <c r="AA92" s="20">
        <v>3</v>
      </c>
      <c r="AB92" s="20">
        <v>48</v>
      </c>
      <c r="AC92" s="20">
        <v>44</v>
      </c>
      <c r="AD92" s="20">
        <v>92</v>
      </c>
      <c r="AE92" s="22">
        <v>0</v>
      </c>
    </row>
    <row r="93" spans="1:31">
      <c r="A93" s="38">
        <v>10</v>
      </c>
      <c r="B93" s="39" t="s">
        <v>247</v>
      </c>
      <c r="C93" s="19" t="s">
        <v>257</v>
      </c>
      <c r="D93" s="20">
        <v>0</v>
      </c>
      <c r="E93" s="20">
        <v>0</v>
      </c>
      <c r="F93" s="20">
        <v>92</v>
      </c>
      <c r="G93" s="20">
        <v>0</v>
      </c>
      <c r="H93" s="20">
        <v>92</v>
      </c>
      <c r="I93" s="21">
        <v>20</v>
      </c>
      <c r="J93" s="20">
        <v>7</v>
      </c>
      <c r="K93" s="20">
        <v>6</v>
      </c>
      <c r="L93" s="20">
        <v>3</v>
      </c>
      <c r="M93" s="20">
        <v>4</v>
      </c>
      <c r="N93" s="20">
        <v>6</v>
      </c>
      <c r="O93" s="20">
        <v>4</v>
      </c>
      <c r="P93" s="20">
        <v>4</v>
      </c>
      <c r="Q93" s="20">
        <v>6</v>
      </c>
      <c r="R93" s="20">
        <v>5</v>
      </c>
      <c r="S93" s="20">
        <v>8</v>
      </c>
      <c r="T93" s="20">
        <v>3</v>
      </c>
      <c r="U93" s="20">
        <v>4</v>
      </c>
      <c r="V93" s="20">
        <v>6</v>
      </c>
      <c r="W93" s="20">
        <v>4</v>
      </c>
      <c r="X93" s="20">
        <v>4</v>
      </c>
      <c r="Y93" s="20">
        <v>7</v>
      </c>
      <c r="Z93" s="20">
        <v>6</v>
      </c>
      <c r="AA93" s="20">
        <v>5</v>
      </c>
      <c r="AB93" s="20">
        <v>45</v>
      </c>
      <c r="AC93" s="20">
        <v>47</v>
      </c>
      <c r="AD93" s="20">
        <v>92</v>
      </c>
      <c r="AE93" s="22">
        <v>0</v>
      </c>
    </row>
    <row r="94" spans="1:31">
      <c r="A94" s="38">
        <v>11</v>
      </c>
      <c r="B94" s="39" t="s">
        <v>247</v>
      </c>
      <c r="C94" s="19" t="s">
        <v>258</v>
      </c>
      <c r="D94" s="20">
        <v>0</v>
      </c>
      <c r="E94" s="20">
        <v>0</v>
      </c>
      <c r="F94" s="20">
        <v>94</v>
      </c>
      <c r="G94" s="20">
        <v>0</v>
      </c>
      <c r="H94" s="20">
        <v>94</v>
      </c>
      <c r="I94" s="21">
        <v>22</v>
      </c>
      <c r="J94" s="20">
        <v>7</v>
      </c>
      <c r="K94" s="20">
        <v>6</v>
      </c>
      <c r="L94" s="20">
        <v>5</v>
      </c>
      <c r="M94" s="20">
        <v>4</v>
      </c>
      <c r="N94" s="20">
        <v>6</v>
      </c>
      <c r="O94" s="20">
        <v>5</v>
      </c>
      <c r="P94" s="20">
        <v>3</v>
      </c>
      <c r="Q94" s="20">
        <v>5</v>
      </c>
      <c r="R94" s="20">
        <v>5</v>
      </c>
      <c r="S94" s="20">
        <v>7</v>
      </c>
      <c r="T94" s="20">
        <v>3</v>
      </c>
      <c r="U94" s="20">
        <v>5</v>
      </c>
      <c r="V94" s="20">
        <v>5</v>
      </c>
      <c r="W94" s="20">
        <v>4</v>
      </c>
      <c r="X94" s="20">
        <v>6</v>
      </c>
      <c r="Y94" s="20">
        <v>8</v>
      </c>
      <c r="Z94" s="20">
        <v>6</v>
      </c>
      <c r="AA94" s="20">
        <v>4</v>
      </c>
      <c r="AB94" s="20">
        <v>46</v>
      </c>
      <c r="AC94" s="20">
        <v>48</v>
      </c>
      <c r="AD94" s="20">
        <v>94</v>
      </c>
      <c r="AE94" s="22">
        <v>0</v>
      </c>
    </row>
    <row r="95" spans="1:31">
      <c r="A95" s="38">
        <v>12</v>
      </c>
      <c r="B95" s="39" t="s">
        <v>247</v>
      </c>
      <c r="C95" s="19" t="s">
        <v>259</v>
      </c>
      <c r="D95" s="20">
        <v>0</v>
      </c>
      <c r="E95" s="20">
        <v>0</v>
      </c>
      <c r="F95" s="20">
        <v>95</v>
      </c>
      <c r="G95" s="20">
        <v>0</v>
      </c>
      <c r="H95" s="20">
        <v>95</v>
      </c>
      <c r="I95" s="21">
        <v>23</v>
      </c>
      <c r="J95" s="20">
        <v>7</v>
      </c>
      <c r="K95" s="20">
        <v>6</v>
      </c>
      <c r="L95" s="20">
        <v>4</v>
      </c>
      <c r="M95" s="20">
        <v>5</v>
      </c>
      <c r="N95" s="20">
        <v>4</v>
      </c>
      <c r="O95" s="20">
        <v>6</v>
      </c>
      <c r="P95" s="20">
        <v>4</v>
      </c>
      <c r="Q95" s="20">
        <v>6</v>
      </c>
      <c r="R95" s="20">
        <v>6</v>
      </c>
      <c r="S95" s="20">
        <v>6</v>
      </c>
      <c r="T95" s="20">
        <v>3</v>
      </c>
      <c r="U95" s="20">
        <v>5</v>
      </c>
      <c r="V95" s="20">
        <v>6</v>
      </c>
      <c r="W95" s="20">
        <v>4</v>
      </c>
      <c r="X95" s="20">
        <v>6</v>
      </c>
      <c r="Y95" s="20">
        <v>6</v>
      </c>
      <c r="Z95" s="20">
        <v>5</v>
      </c>
      <c r="AA95" s="20">
        <v>6</v>
      </c>
      <c r="AB95" s="20">
        <v>48</v>
      </c>
      <c r="AC95" s="20">
        <v>47</v>
      </c>
      <c r="AD95" s="20">
        <v>95</v>
      </c>
      <c r="AE95" s="22">
        <v>0</v>
      </c>
    </row>
    <row r="96" spans="1:31">
      <c r="A96" s="38"/>
      <c r="B96" s="39"/>
      <c r="C96" s="19"/>
      <c r="D96" s="20"/>
      <c r="E96" s="20"/>
      <c r="F96" s="20"/>
      <c r="G96" s="20"/>
      <c r="H96" s="20"/>
      <c r="I96" s="21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2"/>
    </row>
    <row r="97" spans="1:31">
      <c r="A97" s="38"/>
      <c r="B97" s="39"/>
      <c r="C97" s="19"/>
      <c r="D97" s="20"/>
      <c r="E97" s="20"/>
      <c r="F97" s="20"/>
      <c r="G97" s="20"/>
      <c r="H97" s="20"/>
      <c r="I97" s="21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2"/>
    </row>
    <row r="98" spans="1:31">
      <c r="A98" s="38"/>
      <c r="B98" s="39"/>
      <c r="C98" s="19"/>
      <c r="D98" s="20"/>
      <c r="E98" s="20"/>
      <c r="F98" s="20"/>
      <c r="G98" s="20"/>
      <c r="H98" s="20"/>
      <c r="I98" s="21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2"/>
    </row>
    <row r="99" spans="1:31" ht="17.25" thickBot="1">
      <c r="A99" s="40"/>
      <c r="B99" s="41"/>
      <c r="C99" s="25"/>
      <c r="D99" s="26"/>
      <c r="E99" s="26"/>
      <c r="F99" s="26"/>
      <c r="G99" s="26"/>
      <c r="H99" s="26"/>
      <c r="I99" s="27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</row>
    <row r="100" spans="1:31" ht="17.25" thickTop="1"/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99">
    <cfRule type="cellIs" dxfId="928" priority="11" operator="lessThan">
      <formula>0</formula>
    </cfRule>
    <cfRule type="cellIs" dxfId="927" priority="12" operator="equal">
      <formula>0</formula>
    </cfRule>
  </conditionalFormatting>
  <conditionalFormatting sqref="J5:AD99">
    <cfRule type="cellIs" dxfId="926" priority="9" operator="equal">
      <formula>J$4</formula>
    </cfRule>
    <cfRule type="cellIs" dxfId="925" priority="10" operator="lessThan">
      <formula>J$4</formula>
    </cfRule>
  </conditionalFormatting>
  <conditionalFormatting sqref="B5:B99">
    <cfRule type="expression" dxfId="924" priority="8">
      <formula>AND(XFC5=0,XFD5&lt;&gt;"")</formula>
    </cfRule>
  </conditionalFormatting>
  <conditionalFormatting sqref="A5:A99">
    <cfRule type="expression" dxfId="923" priority="7">
      <formula>AND(XFC5=0,XFD5&lt;&gt;"")</formula>
    </cfRule>
  </conditionalFormatting>
  <conditionalFormatting sqref="D5:G99">
    <cfRule type="cellIs" dxfId="922" priority="5" operator="lessThan">
      <formula>$AG$4</formula>
    </cfRule>
    <cfRule type="cellIs" dxfId="921" priority="6" operator="equal">
      <formula>$AG$4</formula>
    </cfRule>
  </conditionalFormatting>
  <conditionalFormatting sqref="H5:H99">
    <cfRule type="cellIs" dxfId="920" priority="3" operator="lessThan">
      <formula>COUNTIF(D5:G5,"&gt;0")*$AG$4</formula>
    </cfRule>
    <cfRule type="cellIs" dxfId="919" priority="4" operator="equal">
      <formula>COUNTIF(D5:G5,"&gt;0")*$AG$4</formula>
    </cfRule>
  </conditionalFormatting>
  <conditionalFormatting sqref="D5:F99">
    <cfRule type="cellIs" dxfId="918" priority="1" operator="lessThan">
      <formula>$AG$4</formula>
    </cfRule>
    <cfRule type="cellIs" dxfId="917" priority="2" operator="equal">
      <formula>$AG$4</formula>
    </cfRule>
  </conditionalFormatting>
  <pageMargins left="0.39370078740157483" right="0.39370078740157483" top="0.74803149606299213" bottom="0.74803149606299213" header="0.31496062992125984" footer="0.31496062992125984"/>
  <pageSetup paperSize="9" scale="65" orientation="portrait" horizontalDpi="0" verticalDpi="0" r:id="rId1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7"/>
  <sheetViews>
    <sheetView tabSelected="1" workbookViewId="0">
      <selection activeCell="U35" sqref="U35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11" t="s">
        <v>214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20.25" thickBot="1">
      <c r="A2" s="112" t="s">
        <v>215</v>
      </c>
      <c r="B2" s="112"/>
      <c r="C2" s="112"/>
      <c r="D2" s="112"/>
      <c r="E2" s="112"/>
      <c r="F2" s="112"/>
      <c r="G2" s="112"/>
      <c r="H2" s="30"/>
      <c r="I2" s="30"/>
      <c r="J2" s="99">
        <v>4</v>
      </c>
      <c r="K2" s="99"/>
      <c r="L2" s="99"/>
      <c r="M2" s="99"/>
      <c r="N2" s="99"/>
      <c r="O2" s="99"/>
      <c r="P2" s="99"/>
      <c r="Q2" s="99"/>
      <c r="R2" s="99"/>
      <c r="S2" s="31"/>
      <c r="T2" s="32"/>
      <c r="U2" s="32"/>
      <c r="V2" s="32"/>
      <c r="W2" s="32"/>
      <c r="X2" s="32"/>
      <c r="Y2" s="32"/>
      <c r="Z2" s="113">
        <v>42069</v>
      </c>
      <c r="AA2" s="113"/>
      <c r="AB2" s="113"/>
      <c r="AC2" s="113"/>
      <c r="AD2" s="113"/>
      <c r="AE2" s="113"/>
    </row>
    <row r="3" spans="1:31" ht="17.25" thickTop="1">
      <c r="A3" s="114" t="s">
        <v>63</v>
      </c>
      <c r="B3" s="116" t="s">
        <v>64</v>
      </c>
      <c r="C3" s="116" t="s">
        <v>0</v>
      </c>
      <c r="D3" s="105" t="s">
        <v>65</v>
      </c>
      <c r="E3" s="105" t="s">
        <v>66</v>
      </c>
      <c r="F3" s="105" t="s">
        <v>1</v>
      </c>
      <c r="G3" s="105" t="s">
        <v>2</v>
      </c>
      <c r="H3" s="107" t="s">
        <v>3</v>
      </c>
      <c r="I3" s="33" t="s">
        <v>67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33" t="s">
        <v>4</v>
      </c>
      <c r="AC3" s="34" t="s">
        <v>5</v>
      </c>
      <c r="AD3" s="34" t="s">
        <v>6</v>
      </c>
      <c r="AE3" s="109" t="s">
        <v>68</v>
      </c>
    </row>
    <row r="4" spans="1:31" ht="17.25" thickBot="1">
      <c r="A4" s="115"/>
      <c r="B4" s="117"/>
      <c r="C4" s="117"/>
      <c r="D4" s="106"/>
      <c r="E4" s="106"/>
      <c r="F4" s="106"/>
      <c r="G4" s="106"/>
      <c r="H4" s="108"/>
      <c r="I4" s="35" t="s">
        <v>69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110"/>
    </row>
    <row r="5" spans="1:31" ht="17.25" thickTop="1">
      <c r="A5" s="42" t="s">
        <v>261</v>
      </c>
      <c r="B5" s="37" t="s">
        <v>262</v>
      </c>
      <c r="C5" s="13" t="s">
        <v>163</v>
      </c>
      <c r="D5" s="14">
        <v>72</v>
      </c>
      <c r="E5" s="14">
        <v>72</v>
      </c>
      <c r="F5" s="14">
        <v>71</v>
      </c>
      <c r="G5" s="14">
        <v>69</v>
      </c>
      <c r="H5" s="14">
        <v>284</v>
      </c>
      <c r="I5" s="15">
        <v>-4</v>
      </c>
      <c r="J5" s="14">
        <v>4</v>
      </c>
      <c r="K5" s="14">
        <v>4</v>
      </c>
      <c r="L5" s="14">
        <v>4</v>
      </c>
      <c r="M5" s="14">
        <v>3</v>
      </c>
      <c r="N5" s="14">
        <v>5</v>
      </c>
      <c r="O5" s="14">
        <v>4</v>
      </c>
      <c r="P5" s="14">
        <v>3</v>
      </c>
      <c r="Q5" s="14">
        <v>5</v>
      </c>
      <c r="R5" s="14">
        <v>4</v>
      </c>
      <c r="S5" s="14">
        <v>4</v>
      </c>
      <c r="T5" s="14">
        <v>3</v>
      </c>
      <c r="U5" s="14">
        <v>4</v>
      </c>
      <c r="V5" s="14">
        <v>6</v>
      </c>
      <c r="W5" s="14">
        <v>3</v>
      </c>
      <c r="X5" s="14">
        <v>4</v>
      </c>
      <c r="Y5" s="14">
        <v>3</v>
      </c>
      <c r="Z5" s="14">
        <v>3</v>
      </c>
      <c r="AA5" s="14">
        <v>3</v>
      </c>
      <c r="AB5" s="14">
        <v>36</v>
      </c>
      <c r="AC5" s="14">
        <v>33</v>
      </c>
      <c r="AD5" s="14">
        <v>69</v>
      </c>
      <c r="AE5" s="16">
        <v>0</v>
      </c>
    </row>
    <row r="6" spans="1:31">
      <c r="A6" s="38">
        <v>1</v>
      </c>
      <c r="B6" s="39" t="s">
        <v>7</v>
      </c>
      <c r="C6" s="19" t="s">
        <v>111</v>
      </c>
      <c r="D6" s="20">
        <v>76</v>
      </c>
      <c r="E6" s="20">
        <v>71</v>
      </c>
      <c r="F6" s="20">
        <v>70</v>
      </c>
      <c r="G6" s="20">
        <v>70</v>
      </c>
      <c r="H6" s="20">
        <v>287</v>
      </c>
      <c r="I6" s="21">
        <v>-1</v>
      </c>
      <c r="J6" s="20">
        <v>4</v>
      </c>
      <c r="K6" s="20">
        <v>4</v>
      </c>
      <c r="L6" s="20">
        <v>4</v>
      </c>
      <c r="M6" s="20">
        <v>4</v>
      </c>
      <c r="N6" s="20">
        <v>4</v>
      </c>
      <c r="O6" s="20">
        <v>3</v>
      </c>
      <c r="P6" s="20">
        <v>3</v>
      </c>
      <c r="Q6" s="20">
        <v>5</v>
      </c>
      <c r="R6" s="20">
        <v>4</v>
      </c>
      <c r="S6" s="20">
        <v>5</v>
      </c>
      <c r="T6" s="20">
        <v>4</v>
      </c>
      <c r="U6" s="20">
        <v>4</v>
      </c>
      <c r="V6" s="20">
        <v>4</v>
      </c>
      <c r="W6" s="20">
        <v>2</v>
      </c>
      <c r="X6" s="20">
        <v>4</v>
      </c>
      <c r="Y6" s="20">
        <v>4</v>
      </c>
      <c r="Z6" s="20">
        <v>4</v>
      </c>
      <c r="AA6" s="20">
        <v>4</v>
      </c>
      <c r="AB6" s="20">
        <v>35</v>
      </c>
      <c r="AC6" s="20">
        <v>35</v>
      </c>
      <c r="AD6" s="20">
        <v>70</v>
      </c>
      <c r="AE6" s="22">
        <v>0</v>
      </c>
    </row>
    <row r="7" spans="1:31">
      <c r="A7" s="38">
        <v>2</v>
      </c>
      <c r="B7" s="39" t="s">
        <v>7</v>
      </c>
      <c r="C7" s="19" t="s">
        <v>9</v>
      </c>
      <c r="D7" s="20">
        <v>75</v>
      </c>
      <c r="E7" s="20">
        <v>73</v>
      </c>
      <c r="F7" s="20">
        <v>74</v>
      </c>
      <c r="G7" s="20">
        <v>68</v>
      </c>
      <c r="H7" s="20">
        <v>290</v>
      </c>
      <c r="I7" s="21">
        <v>2</v>
      </c>
      <c r="J7" s="20">
        <v>4</v>
      </c>
      <c r="K7" s="20">
        <v>3</v>
      </c>
      <c r="L7" s="20">
        <v>4</v>
      </c>
      <c r="M7" s="20">
        <v>3</v>
      </c>
      <c r="N7" s="20">
        <v>4</v>
      </c>
      <c r="O7" s="20">
        <v>5</v>
      </c>
      <c r="P7" s="20">
        <v>3</v>
      </c>
      <c r="Q7" s="20">
        <v>4</v>
      </c>
      <c r="R7" s="20">
        <v>4</v>
      </c>
      <c r="S7" s="20">
        <v>5</v>
      </c>
      <c r="T7" s="20">
        <v>3</v>
      </c>
      <c r="U7" s="20">
        <v>4</v>
      </c>
      <c r="V7" s="20">
        <v>4</v>
      </c>
      <c r="W7" s="20">
        <v>3</v>
      </c>
      <c r="X7" s="20">
        <v>4</v>
      </c>
      <c r="Y7" s="20">
        <v>4</v>
      </c>
      <c r="Z7" s="20">
        <v>4</v>
      </c>
      <c r="AA7" s="20">
        <v>3</v>
      </c>
      <c r="AB7" s="20">
        <v>34</v>
      </c>
      <c r="AC7" s="20">
        <v>34</v>
      </c>
      <c r="AD7" s="20">
        <v>68</v>
      </c>
      <c r="AE7" s="22">
        <v>0</v>
      </c>
    </row>
    <row r="8" spans="1:31">
      <c r="A8" s="38">
        <v>3</v>
      </c>
      <c r="B8" s="39" t="s">
        <v>7</v>
      </c>
      <c r="C8" s="19" t="s">
        <v>12</v>
      </c>
      <c r="D8" s="20">
        <v>75</v>
      </c>
      <c r="E8" s="20">
        <v>71</v>
      </c>
      <c r="F8" s="20">
        <v>75</v>
      </c>
      <c r="G8" s="20">
        <v>69</v>
      </c>
      <c r="H8" s="20">
        <v>290</v>
      </c>
      <c r="I8" s="21">
        <v>2</v>
      </c>
      <c r="J8" s="20">
        <v>4</v>
      </c>
      <c r="K8" s="20">
        <v>3</v>
      </c>
      <c r="L8" s="20">
        <v>4</v>
      </c>
      <c r="M8" s="20">
        <v>3</v>
      </c>
      <c r="N8" s="20">
        <v>4</v>
      </c>
      <c r="O8" s="20">
        <v>4</v>
      </c>
      <c r="P8" s="20">
        <v>3</v>
      </c>
      <c r="Q8" s="20">
        <v>5</v>
      </c>
      <c r="R8" s="20">
        <v>4</v>
      </c>
      <c r="S8" s="20">
        <v>4</v>
      </c>
      <c r="T8" s="20">
        <v>4</v>
      </c>
      <c r="U8" s="20">
        <v>4</v>
      </c>
      <c r="V8" s="20">
        <v>4</v>
      </c>
      <c r="W8" s="20">
        <v>2</v>
      </c>
      <c r="X8" s="20">
        <v>4</v>
      </c>
      <c r="Y8" s="20">
        <v>4</v>
      </c>
      <c r="Z8" s="20">
        <v>4</v>
      </c>
      <c r="AA8" s="20">
        <v>5</v>
      </c>
      <c r="AB8" s="20">
        <v>34</v>
      </c>
      <c r="AC8" s="20">
        <v>35</v>
      </c>
      <c r="AD8" s="20">
        <v>69</v>
      </c>
      <c r="AE8" s="22">
        <v>0</v>
      </c>
    </row>
    <row r="9" spans="1:31">
      <c r="A9" s="38">
        <v>4</v>
      </c>
      <c r="B9" s="39" t="s">
        <v>7</v>
      </c>
      <c r="C9" s="19" t="s">
        <v>114</v>
      </c>
      <c r="D9" s="20">
        <v>74</v>
      </c>
      <c r="E9" s="20">
        <v>72</v>
      </c>
      <c r="F9" s="20">
        <v>75</v>
      </c>
      <c r="G9" s="20">
        <v>71</v>
      </c>
      <c r="H9" s="20">
        <v>292</v>
      </c>
      <c r="I9" s="21">
        <v>4</v>
      </c>
      <c r="J9" s="20">
        <v>5</v>
      </c>
      <c r="K9" s="20">
        <v>4</v>
      </c>
      <c r="L9" s="20">
        <v>4</v>
      </c>
      <c r="M9" s="20">
        <v>3</v>
      </c>
      <c r="N9" s="20">
        <v>6</v>
      </c>
      <c r="O9" s="20">
        <v>4</v>
      </c>
      <c r="P9" s="20">
        <v>3</v>
      </c>
      <c r="Q9" s="20">
        <v>4</v>
      </c>
      <c r="R9" s="20">
        <v>4</v>
      </c>
      <c r="S9" s="20">
        <v>4</v>
      </c>
      <c r="T9" s="20">
        <v>3</v>
      </c>
      <c r="U9" s="20">
        <v>3</v>
      </c>
      <c r="V9" s="20">
        <v>4</v>
      </c>
      <c r="W9" s="20">
        <v>3</v>
      </c>
      <c r="X9" s="20">
        <v>3</v>
      </c>
      <c r="Y9" s="20">
        <v>6</v>
      </c>
      <c r="Z9" s="20">
        <v>4</v>
      </c>
      <c r="AA9" s="20">
        <v>4</v>
      </c>
      <c r="AB9" s="20">
        <v>37</v>
      </c>
      <c r="AC9" s="20">
        <v>34</v>
      </c>
      <c r="AD9" s="20">
        <v>71</v>
      </c>
      <c r="AE9" s="22">
        <v>0</v>
      </c>
    </row>
    <row r="10" spans="1:31">
      <c r="A10" s="38">
        <v>5</v>
      </c>
      <c r="B10" s="39" t="s">
        <v>7</v>
      </c>
      <c r="C10" s="19" t="s">
        <v>26</v>
      </c>
      <c r="D10" s="20">
        <v>77</v>
      </c>
      <c r="E10" s="20">
        <v>71</v>
      </c>
      <c r="F10" s="20">
        <v>75</v>
      </c>
      <c r="G10" s="20">
        <v>72</v>
      </c>
      <c r="H10" s="20">
        <v>295</v>
      </c>
      <c r="I10" s="21">
        <v>7</v>
      </c>
      <c r="J10" s="20">
        <v>5</v>
      </c>
      <c r="K10" s="20">
        <v>4</v>
      </c>
      <c r="L10" s="20">
        <v>4</v>
      </c>
      <c r="M10" s="20">
        <v>3</v>
      </c>
      <c r="N10" s="20">
        <v>4</v>
      </c>
      <c r="O10" s="20">
        <v>4</v>
      </c>
      <c r="P10" s="20">
        <v>2</v>
      </c>
      <c r="Q10" s="20">
        <v>5</v>
      </c>
      <c r="R10" s="20">
        <v>4</v>
      </c>
      <c r="S10" s="20">
        <v>4</v>
      </c>
      <c r="T10" s="20">
        <v>4</v>
      </c>
      <c r="U10" s="20">
        <v>4</v>
      </c>
      <c r="V10" s="20">
        <v>5</v>
      </c>
      <c r="W10" s="20">
        <v>4</v>
      </c>
      <c r="X10" s="20">
        <v>4</v>
      </c>
      <c r="Y10" s="20">
        <v>5</v>
      </c>
      <c r="Z10" s="20">
        <v>3</v>
      </c>
      <c r="AA10" s="20">
        <v>4</v>
      </c>
      <c r="AB10" s="20">
        <v>35</v>
      </c>
      <c r="AC10" s="20">
        <v>37</v>
      </c>
      <c r="AD10" s="20">
        <v>72</v>
      </c>
      <c r="AE10" s="22">
        <v>0</v>
      </c>
    </row>
    <row r="11" spans="1:31">
      <c r="A11" s="38">
        <v>6</v>
      </c>
      <c r="B11" s="39" t="s">
        <v>7</v>
      </c>
      <c r="C11" s="19" t="s">
        <v>75</v>
      </c>
      <c r="D11" s="20">
        <v>72</v>
      </c>
      <c r="E11" s="20">
        <v>73</v>
      </c>
      <c r="F11" s="20">
        <v>75</v>
      </c>
      <c r="G11" s="20">
        <v>76</v>
      </c>
      <c r="H11" s="20">
        <v>296</v>
      </c>
      <c r="I11" s="21">
        <v>8</v>
      </c>
      <c r="J11" s="20">
        <v>5</v>
      </c>
      <c r="K11" s="20">
        <v>4</v>
      </c>
      <c r="L11" s="20">
        <v>3</v>
      </c>
      <c r="M11" s="20">
        <v>2</v>
      </c>
      <c r="N11" s="20">
        <v>5</v>
      </c>
      <c r="O11" s="20">
        <v>4</v>
      </c>
      <c r="P11" s="20">
        <v>3</v>
      </c>
      <c r="Q11" s="20">
        <v>7</v>
      </c>
      <c r="R11" s="20">
        <v>5</v>
      </c>
      <c r="S11" s="20">
        <v>5</v>
      </c>
      <c r="T11" s="20">
        <v>3</v>
      </c>
      <c r="U11" s="20">
        <v>4</v>
      </c>
      <c r="V11" s="20">
        <v>4</v>
      </c>
      <c r="W11" s="20">
        <v>3</v>
      </c>
      <c r="X11" s="20">
        <v>4</v>
      </c>
      <c r="Y11" s="20">
        <v>7</v>
      </c>
      <c r="Z11" s="20">
        <v>5</v>
      </c>
      <c r="AA11" s="20">
        <v>3</v>
      </c>
      <c r="AB11" s="20">
        <v>38</v>
      </c>
      <c r="AC11" s="20">
        <v>38</v>
      </c>
      <c r="AD11" s="20">
        <v>76</v>
      </c>
      <c r="AE11" s="22">
        <v>0</v>
      </c>
    </row>
    <row r="12" spans="1:31">
      <c r="A12" s="38">
        <v>7</v>
      </c>
      <c r="B12" s="39" t="s">
        <v>7</v>
      </c>
      <c r="C12" s="19" t="s">
        <v>116</v>
      </c>
      <c r="D12" s="20">
        <v>71</v>
      </c>
      <c r="E12" s="20">
        <v>72</v>
      </c>
      <c r="F12" s="20">
        <v>76</v>
      </c>
      <c r="G12" s="20">
        <v>79</v>
      </c>
      <c r="H12" s="20">
        <v>298</v>
      </c>
      <c r="I12" s="21">
        <v>10</v>
      </c>
      <c r="J12" s="20">
        <v>5</v>
      </c>
      <c r="K12" s="20">
        <v>4</v>
      </c>
      <c r="L12" s="20">
        <v>4</v>
      </c>
      <c r="M12" s="20">
        <v>4</v>
      </c>
      <c r="N12" s="20">
        <v>4</v>
      </c>
      <c r="O12" s="20">
        <v>6</v>
      </c>
      <c r="P12" s="20">
        <v>3</v>
      </c>
      <c r="Q12" s="20">
        <v>5</v>
      </c>
      <c r="R12" s="20">
        <v>5</v>
      </c>
      <c r="S12" s="20">
        <v>5</v>
      </c>
      <c r="T12" s="20">
        <v>3</v>
      </c>
      <c r="U12" s="20">
        <v>4</v>
      </c>
      <c r="V12" s="20">
        <v>6</v>
      </c>
      <c r="W12" s="20">
        <v>3</v>
      </c>
      <c r="X12" s="20">
        <v>4</v>
      </c>
      <c r="Y12" s="20">
        <v>5</v>
      </c>
      <c r="Z12" s="20">
        <v>4</v>
      </c>
      <c r="AA12" s="20">
        <v>5</v>
      </c>
      <c r="AB12" s="20">
        <v>40</v>
      </c>
      <c r="AC12" s="20">
        <v>39</v>
      </c>
      <c r="AD12" s="20">
        <v>79</v>
      </c>
      <c r="AE12" s="22">
        <v>0</v>
      </c>
    </row>
    <row r="13" spans="1:31">
      <c r="A13" s="38">
        <v>8</v>
      </c>
      <c r="B13" s="39" t="s">
        <v>7</v>
      </c>
      <c r="C13" s="19" t="s">
        <v>19</v>
      </c>
      <c r="D13" s="20">
        <v>72</v>
      </c>
      <c r="E13" s="20">
        <v>76</v>
      </c>
      <c r="F13" s="20">
        <v>76</v>
      </c>
      <c r="G13" s="20">
        <v>75</v>
      </c>
      <c r="H13" s="20">
        <v>299</v>
      </c>
      <c r="I13" s="21">
        <v>11</v>
      </c>
      <c r="J13" s="20">
        <v>5</v>
      </c>
      <c r="K13" s="20">
        <v>4</v>
      </c>
      <c r="L13" s="20">
        <v>4</v>
      </c>
      <c r="M13" s="20">
        <v>4</v>
      </c>
      <c r="N13" s="20">
        <v>4</v>
      </c>
      <c r="O13" s="20">
        <v>5</v>
      </c>
      <c r="P13" s="20">
        <v>3</v>
      </c>
      <c r="Q13" s="20">
        <v>5</v>
      </c>
      <c r="R13" s="20">
        <v>4</v>
      </c>
      <c r="S13" s="20">
        <v>4</v>
      </c>
      <c r="T13" s="20">
        <v>4</v>
      </c>
      <c r="U13" s="20">
        <v>5</v>
      </c>
      <c r="V13" s="20">
        <v>3</v>
      </c>
      <c r="W13" s="20">
        <v>3</v>
      </c>
      <c r="X13" s="20">
        <v>4</v>
      </c>
      <c r="Y13" s="20">
        <v>4</v>
      </c>
      <c r="Z13" s="20">
        <v>5</v>
      </c>
      <c r="AA13" s="20">
        <v>5</v>
      </c>
      <c r="AB13" s="20">
        <v>38</v>
      </c>
      <c r="AC13" s="20">
        <v>37</v>
      </c>
      <c r="AD13" s="20">
        <v>75</v>
      </c>
      <c r="AE13" s="22">
        <v>0</v>
      </c>
    </row>
    <row r="14" spans="1:31">
      <c r="A14" s="38">
        <v>9</v>
      </c>
      <c r="B14" s="39" t="s">
        <v>7</v>
      </c>
      <c r="C14" s="19" t="s">
        <v>70</v>
      </c>
      <c r="D14" s="20">
        <v>75</v>
      </c>
      <c r="E14" s="20">
        <v>73</v>
      </c>
      <c r="F14" s="20">
        <v>78</v>
      </c>
      <c r="G14" s="20">
        <v>75</v>
      </c>
      <c r="H14" s="20">
        <v>301</v>
      </c>
      <c r="I14" s="21">
        <v>13</v>
      </c>
      <c r="J14" s="20">
        <v>5</v>
      </c>
      <c r="K14" s="20">
        <v>3</v>
      </c>
      <c r="L14" s="20">
        <v>5</v>
      </c>
      <c r="M14" s="20">
        <v>3</v>
      </c>
      <c r="N14" s="20">
        <v>4</v>
      </c>
      <c r="O14" s="20">
        <v>5</v>
      </c>
      <c r="P14" s="20">
        <v>3</v>
      </c>
      <c r="Q14" s="20">
        <v>5</v>
      </c>
      <c r="R14" s="20">
        <v>4</v>
      </c>
      <c r="S14" s="20">
        <v>5</v>
      </c>
      <c r="T14" s="20">
        <v>3</v>
      </c>
      <c r="U14" s="20">
        <v>6</v>
      </c>
      <c r="V14" s="20">
        <v>3</v>
      </c>
      <c r="W14" s="20">
        <v>3</v>
      </c>
      <c r="X14" s="20">
        <v>5</v>
      </c>
      <c r="Y14" s="20">
        <v>6</v>
      </c>
      <c r="Z14" s="20">
        <v>4</v>
      </c>
      <c r="AA14" s="20">
        <v>3</v>
      </c>
      <c r="AB14" s="20">
        <v>37</v>
      </c>
      <c r="AC14" s="20">
        <v>38</v>
      </c>
      <c r="AD14" s="20">
        <v>75</v>
      </c>
      <c r="AE14" s="22">
        <v>0</v>
      </c>
    </row>
    <row r="15" spans="1:31">
      <c r="A15" s="38">
        <v>10</v>
      </c>
      <c r="B15" s="39" t="s">
        <v>7</v>
      </c>
      <c r="C15" s="19" t="s">
        <v>115</v>
      </c>
      <c r="D15" s="20">
        <v>74</v>
      </c>
      <c r="E15" s="20">
        <v>76</v>
      </c>
      <c r="F15" s="20">
        <v>77</v>
      </c>
      <c r="G15" s="20">
        <v>79</v>
      </c>
      <c r="H15" s="20">
        <v>306</v>
      </c>
      <c r="I15" s="21">
        <v>18</v>
      </c>
      <c r="J15" s="20">
        <v>6</v>
      </c>
      <c r="K15" s="20">
        <v>4</v>
      </c>
      <c r="L15" s="20">
        <v>5</v>
      </c>
      <c r="M15" s="20">
        <v>3</v>
      </c>
      <c r="N15" s="20">
        <v>4</v>
      </c>
      <c r="O15" s="20">
        <v>9</v>
      </c>
      <c r="P15" s="20">
        <v>3</v>
      </c>
      <c r="Q15" s="20">
        <v>5</v>
      </c>
      <c r="R15" s="20">
        <v>4</v>
      </c>
      <c r="S15" s="20">
        <v>5</v>
      </c>
      <c r="T15" s="20">
        <v>3</v>
      </c>
      <c r="U15" s="20">
        <v>4</v>
      </c>
      <c r="V15" s="20">
        <v>4</v>
      </c>
      <c r="W15" s="20">
        <v>4</v>
      </c>
      <c r="X15" s="20">
        <v>4</v>
      </c>
      <c r="Y15" s="20">
        <v>4</v>
      </c>
      <c r="Z15" s="20">
        <v>4</v>
      </c>
      <c r="AA15" s="20">
        <v>4</v>
      </c>
      <c r="AB15" s="20">
        <v>43</v>
      </c>
      <c r="AC15" s="20">
        <v>36</v>
      </c>
      <c r="AD15" s="20">
        <v>79</v>
      </c>
      <c r="AE15" s="22">
        <v>0</v>
      </c>
    </row>
    <row r="16" spans="1:31">
      <c r="A16" s="38" t="s">
        <v>62</v>
      </c>
      <c r="B16" s="39" t="s">
        <v>62</v>
      </c>
      <c r="C16" s="19" t="s">
        <v>62</v>
      </c>
      <c r="D16" s="20" t="s">
        <v>62</v>
      </c>
      <c r="E16" s="20" t="s">
        <v>62</v>
      </c>
      <c r="F16" s="20" t="s">
        <v>62</v>
      </c>
      <c r="G16" s="20" t="s">
        <v>62</v>
      </c>
      <c r="H16" s="20" t="s">
        <v>62</v>
      </c>
      <c r="I16" s="21" t="s">
        <v>62</v>
      </c>
      <c r="J16" s="20" t="s">
        <v>62</v>
      </c>
      <c r="K16" s="20" t="s">
        <v>62</v>
      </c>
      <c r="L16" s="20" t="s">
        <v>62</v>
      </c>
      <c r="M16" s="20" t="s">
        <v>62</v>
      </c>
      <c r="N16" s="20" t="s">
        <v>62</v>
      </c>
      <c r="O16" s="20" t="s">
        <v>62</v>
      </c>
      <c r="P16" s="20" t="s">
        <v>62</v>
      </c>
      <c r="Q16" s="20" t="s">
        <v>62</v>
      </c>
      <c r="R16" s="20" t="s">
        <v>62</v>
      </c>
      <c r="S16" s="20" t="s">
        <v>62</v>
      </c>
      <c r="T16" s="20" t="s">
        <v>62</v>
      </c>
      <c r="U16" s="20" t="s">
        <v>62</v>
      </c>
      <c r="V16" s="20" t="s">
        <v>62</v>
      </c>
      <c r="W16" s="20" t="s">
        <v>62</v>
      </c>
      <c r="X16" s="20" t="s">
        <v>62</v>
      </c>
      <c r="Y16" s="20" t="s">
        <v>62</v>
      </c>
      <c r="Z16" s="20" t="s">
        <v>62</v>
      </c>
      <c r="AA16" s="20" t="s">
        <v>62</v>
      </c>
      <c r="AB16" s="20" t="s">
        <v>62</v>
      </c>
      <c r="AC16" s="20" t="s">
        <v>62</v>
      </c>
      <c r="AD16" s="20" t="s">
        <v>62</v>
      </c>
      <c r="AE16" s="22">
        <v>0</v>
      </c>
    </row>
    <row r="17" spans="1:31">
      <c r="A17" s="38" t="s">
        <v>62</v>
      </c>
      <c r="B17" s="39" t="s">
        <v>62</v>
      </c>
      <c r="C17" s="19" t="s">
        <v>62</v>
      </c>
      <c r="D17" s="20" t="s">
        <v>62</v>
      </c>
      <c r="E17" s="20" t="s">
        <v>62</v>
      </c>
      <c r="F17" s="20" t="s">
        <v>62</v>
      </c>
      <c r="G17" s="20" t="s">
        <v>62</v>
      </c>
      <c r="H17" s="20" t="s">
        <v>62</v>
      </c>
      <c r="I17" s="21" t="s">
        <v>62</v>
      </c>
      <c r="J17" s="20" t="s">
        <v>62</v>
      </c>
      <c r="K17" s="20" t="s">
        <v>62</v>
      </c>
      <c r="L17" s="20" t="s">
        <v>62</v>
      </c>
      <c r="M17" s="20" t="s">
        <v>62</v>
      </c>
      <c r="N17" s="20" t="s">
        <v>62</v>
      </c>
      <c r="O17" s="20" t="s">
        <v>62</v>
      </c>
      <c r="P17" s="20" t="s">
        <v>62</v>
      </c>
      <c r="Q17" s="20" t="s">
        <v>62</v>
      </c>
      <c r="R17" s="20" t="s">
        <v>62</v>
      </c>
      <c r="S17" s="20" t="s">
        <v>62</v>
      </c>
      <c r="T17" s="20" t="s">
        <v>62</v>
      </c>
      <c r="U17" s="20" t="s">
        <v>62</v>
      </c>
      <c r="V17" s="20" t="s">
        <v>62</v>
      </c>
      <c r="W17" s="20" t="s">
        <v>62</v>
      </c>
      <c r="X17" s="20" t="s">
        <v>62</v>
      </c>
      <c r="Y17" s="20" t="s">
        <v>62</v>
      </c>
      <c r="Z17" s="20" t="s">
        <v>62</v>
      </c>
      <c r="AA17" s="20" t="s">
        <v>62</v>
      </c>
      <c r="AB17" s="20" t="s">
        <v>62</v>
      </c>
      <c r="AC17" s="20" t="s">
        <v>62</v>
      </c>
      <c r="AD17" s="20" t="s">
        <v>62</v>
      </c>
      <c r="AE17" s="22">
        <v>0</v>
      </c>
    </row>
    <row r="18" spans="1:31">
      <c r="A18" s="38">
        <v>1</v>
      </c>
      <c r="B18" s="39" t="s">
        <v>11</v>
      </c>
      <c r="C18" s="19" t="s">
        <v>30</v>
      </c>
      <c r="D18" s="20">
        <v>73</v>
      </c>
      <c r="E18" s="20">
        <v>72</v>
      </c>
      <c r="F18" s="20">
        <v>76</v>
      </c>
      <c r="G18" s="20">
        <v>66</v>
      </c>
      <c r="H18" s="20">
        <v>287</v>
      </c>
      <c r="I18" s="21">
        <v>-1</v>
      </c>
      <c r="J18" s="20">
        <v>4</v>
      </c>
      <c r="K18" s="20">
        <v>3</v>
      </c>
      <c r="L18" s="20">
        <v>4</v>
      </c>
      <c r="M18" s="20">
        <v>3</v>
      </c>
      <c r="N18" s="20">
        <v>4</v>
      </c>
      <c r="O18" s="20">
        <v>4</v>
      </c>
      <c r="P18" s="20">
        <v>3</v>
      </c>
      <c r="Q18" s="20">
        <v>5</v>
      </c>
      <c r="R18" s="20">
        <v>4</v>
      </c>
      <c r="S18" s="20">
        <v>4</v>
      </c>
      <c r="T18" s="20">
        <v>2</v>
      </c>
      <c r="U18" s="20">
        <v>3</v>
      </c>
      <c r="V18" s="20">
        <v>4</v>
      </c>
      <c r="W18" s="20">
        <v>3</v>
      </c>
      <c r="X18" s="20">
        <v>4</v>
      </c>
      <c r="Y18" s="20">
        <v>5</v>
      </c>
      <c r="Z18" s="20">
        <v>3</v>
      </c>
      <c r="AA18" s="20">
        <v>4</v>
      </c>
      <c r="AB18" s="20">
        <v>34</v>
      </c>
      <c r="AC18" s="20">
        <v>32</v>
      </c>
      <c r="AD18" s="20">
        <v>66</v>
      </c>
      <c r="AE18" s="22">
        <v>0</v>
      </c>
    </row>
    <row r="19" spans="1:31">
      <c r="A19" s="38">
        <v>2</v>
      </c>
      <c r="B19" s="39" t="s">
        <v>11</v>
      </c>
      <c r="C19" s="19" t="s">
        <v>32</v>
      </c>
      <c r="D19" s="20">
        <v>72</v>
      </c>
      <c r="E19" s="20">
        <v>75</v>
      </c>
      <c r="F19" s="20">
        <v>71</v>
      </c>
      <c r="G19" s="20">
        <v>70</v>
      </c>
      <c r="H19" s="20">
        <v>288</v>
      </c>
      <c r="I19" s="21">
        <v>0</v>
      </c>
      <c r="J19" s="20">
        <v>4</v>
      </c>
      <c r="K19" s="20">
        <v>5</v>
      </c>
      <c r="L19" s="20">
        <v>4</v>
      </c>
      <c r="M19" s="20">
        <v>3</v>
      </c>
      <c r="N19" s="20">
        <v>4</v>
      </c>
      <c r="O19" s="20">
        <v>5</v>
      </c>
      <c r="P19" s="20">
        <v>3</v>
      </c>
      <c r="Q19" s="20">
        <v>5</v>
      </c>
      <c r="R19" s="20">
        <v>4</v>
      </c>
      <c r="S19" s="20">
        <v>5</v>
      </c>
      <c r="T19" s="20">
        <v>2</v>
      </c>
      <c r="U19" s="20">
        <v>4</v>
      </c>
      <c r="V19" s="20">
        <v>4</v>
      </c>
      <c r="W19" s="20">
        <v>3</v>
      </c>
      <c r="X19" s="20">
        <v>4</v>
      </c>
      <c r="Y19" s="20">
        <v>4</v>
      </c>
      <c r="Z19" s="20">
        <v>3</v>
      </c>
      <c r="AA19" s="20">
        <v>4</v>
      </c>
      <c r="AB19" s="20">
        <v>37</v>
      </c>
      <c r="AC19" s="20">
        <v>33</v>
      </c>
      <c r="AD19" s="20">
        <v>70</v>
      </c>
      <c r="AE19" s="22">
        <v>0</v>
      </c>
    </row>
    <row r="20" spans="1:31">
      <c r="A20" s="38">
        <v>3</v>
      </c>
      <c r="B20" s="39" t="s">
        <v>11</v>
      </c>
      <c r="C20" s="19" t="s">
        <v>13</v>
      </c>
      <c r="D20" s="20">
        <v>73</v>
      </c>
      <c r="E20" s="20">
        <v>74</v>
      </c>
      <c r="F20" s="20">
        <v>73</v>
      </c>
      <c r="G20" s="20">
        <v>71</v>
      </c>
      <c r="H20" s="20">
        <v>291</v>
      </c>
      <c r="I20" s="21">
        <v>3</v>
      </c>
      <c r="J20" s="20">
        <v>5</v>
      </c>
      <c r="K20" s="20">
        <v>4</v>
      </c>
      <c r="L20" s="20">
        <v>5</v>
      </c>
      <c r="M20" s="20">
        <v>3</v>
      </c>
      <c r="N20" s="20">
        <v>4</v>
      </c>
      <c r="O20" s="20">
        <v>4</v>
      </c>
      <c r="P20" s="20">
        <v>3</v>
      </c>
      <c r="Q20" s="20">
        <v>3</v>
      </c>
      <c r="R20" s="20">
        <v>4</v>
      </c>
      <c r="S20" s="20">
        <v>5</v>
      </c>
      <c r="T20" s="20">
        <v>3</v>
      </c>
      <c r="U20" s="20">
        <v>4</v>
      </c>
      <c r="V20" s="20">
        <v>4</v>
      </c>
      <c r="W20" s="20">
        <v>3</v>
      </c>
      <c r="X20" s="20">
        <v>3</v>
      </c>
      <c r="Y20" s="20">
        <v>7</v>
      </c>
      <c r="Z20" s="20">
        <v>4</v>
      </c>
      <c r="AA20" s="20">
        <v>3</v>
      </c>
      <c r="AB20" s="20">
        <v>35</v>
      </c>
      <c r="AC20" s="20">
        <v>36</v>
      </c>
      <c r="AD20" s="20">
        <v>71</v>
      </c>
      <c r="AE20" s="22">
        <v>0</v>
      </c>
    </row>
    <row r="21" spans="1:31">
      <c r="A21" s="38">
        <v>4</v>
      </c>
      <c r="B21" s="39" t="s">
        <v>11</v>
      </c>
      <c r="C21" s="19" t="s">
        <v>14</v>
      </c>
      <c r="D21" s="20">
        <v>80</v>
      </c>
      <c r="E21" s="20">
        <v>74</v>
      </c>
      <c r="F21" s="20">
        <v>71</v>
      </c>
      <c r="G21" s="20">
        <v>67</v>
      </c>
      <c r="H21" s="20">
        <v>292</v>
      </c>
      <c r="I21" s="21">
        <v>4</v>
      </c>
      <c r="J21" s="20">
        <v>4</v>
      </c>
      <c r="K21" s="20">
        <v>3</v>
      </c>
      <c r="L21" s="20">
        <v>4</v>
      </c>
      <c r="M21" s="20">
        <v>3</v>
      </c>
      <c r="N21" s="20">
        <v>4</v>
      </c>
      <c r="O21" s="20">
        <v>4</v>
      </c>
      <c r="P21" s="20">
        <v>3</v>
      </c>
      <c r="Q21" s="20">
        <v>5</v>
      </c>
      <c r="R21" s="20">
        <v>3</v>
      </c>
      <c r="S21" s="20">
        <v>5</v>
      </c>
      <c r="T21" s="20">
        <v>3</v>
      </c>
      <c r="U21" s="20">
        <v>4</v>
      </c>
      <c r="V21" s="20">
        <v>4</v>
      </c>
      <c r="W21" s="20">
        <v>2</v>
      </c>
      <c r="X21" s="20">
        <v>4</v>
      </c>
      <c r="Y21" s="20">
        <v>4</v>
      </c>
      <c r="Z21" s="20">
        <v>4</v>
      </c>
      <c r="AA21" s="20">
        <v>4</v>
      </c>
      <c r="AB21" s="20">
        <v>33</v>
      </c>
      <c r="AC21" s="20">
        <v>34</v>
      </c>
      <c r="AD21" s="20">
        <v>67</v>
      </c>
      <c r="AE21" s="22">
        <v>0</v>
      </c>
    </row>
    <row r="22" spans="1:31">
      <c r="A22" s="38">
        <v>5</v>
      </c>
      <c r="B22" s="39" t="s">
        <v>11</v>
      </c>
      <c r="C22" s="19" t="s">
        <v>20</v>
      </c>
      <c r="D22" s="20">
        <v>76</v>
      </c>
      <c r="E22" s="20">
        <v>74</v>
      </c>
      <c r="F22" s="20">
        <v>73</v>
      </c>
      <c r="G22" s="20">
        <v>69</v>
      </c>
      <c r="H22" s="20">
        <v>292</v>
      </c>
      <c r="I22" s="21">
        <v>4</v>
      </c>
      <c r="J22" s="20">
        <v>4</v>
      </c>
      <c r="K22" s="20">
        <v>4</v>
      </c>
      <c r="L22" s="20">
        <v>4</v>
      </c>
      <c r="M22" s="20">
        <v>3</v>
      </c>
      <c r="N22" s="20">
        <v>5</v>
      </c>
      <c r="O22" s="20">
        <v>4</v>
      </c>
      <c r="P22" s="20">
        <v>3</v>
      </c>
      <c r="Q22" s="20">
        <v>5</v>
      </c>
      <c r="R22" s="20">
        <v>4</v>
      </c>
      <c r="S22" s="20">
        <v>4</v>
      </c>
      <c r="T22" s="20">
        <v>3</v>
      </c>
      <c r="U22" s="20">
        <v>4</v>
      </c>
      <c r="V22" s="20">
        <v>5</v>
      </c>
      <c r="W22" s="20">
        <v>3</v>
      </c>
      <c r="X22" s="20">
        <v>4</v>
      </c>
      <c r="Y22" s="20">
        <v>4</v>
      </c>
      <c r="Z22" s="20">
        <v>3</v>
      </c>
      <c r="AA22" s="20">
        <v>3</v>
      </c>
      <c r="AB22" s="20">
        <v>36</v>
      </c>
      <c r="AC22" s="20">
        <v>33</v>
      </c>
      <c r="AD22" s="20">
        <v>69</v>
      </c>
      <c r="AE22" s="22">
        <v>0</v>
      </c>
    </row>
    <row r="23" spans="1:31">
      <c r="A23" s="38">
        <v>6</v>
      </c>
      <c r="B23" s="39" t="s">
        <v>11</v>
      </c>
      <c r="C23" s="19" t="s">
        <v>29</v>
      </c>
      <c r="D23" s="20">
        <v>74</v>
      </c>
      <c r="E23" s="20">
        <v>70</v>
      </c>
      <c r="F23" s="20">
        <v>71</v>
      </c>
      <c r="G23" s="20">
        <v>77</v>
      </c>
      <c r="H23" s="20">
        <v>292</v>
      </c>
      <c r="I23" s="21">
        <v>4</v>
      </c>
      <c r="J23" s="20">
        <v>5</v>
      </c>
      <c r="K23" s="20">
        <v>4</v>
      </c>
      <c r="L23" s="20">
        <v>4</v>
      </c>
      <c r="M23" s="20">
        <v>4</v>
      </c>
      <c r="N23" s="20">
        <v>5</v>
      </c>
      <c r="O23" s="20">
        <v>3</v>
      </c>
      <c r="P23" s="20">
        <v>3</v>
      </c>
      <c r="Q23" s="20">
        <v>5</v>
      </c>
      <c r="R23" s="20">
        <v>5</v>
      </c>
      <c r="S23" s="20">
        <v>5</v>
      </c>
      <c r="T23" s="20">
        <v>4</v>
      </c>
      <c r="U23" s="20">
        <v>5</v>
      </c>
      <c r="V23" s="20">
        <v>5</v>
      </c>
      <c r="W23" s="20">
        <v>4</v>
      </c>
      <c r="X23" s="20">
        <v>3</v>
      </c>
      <c r="Y23" s="20">
        <v>4</v>
      </c>
      <c r="Z23" s="20">
        <v>5</v>
      </c>
      <c r="AA23" s="20">
        <v>4</v>
      </c>
      <c r="AB23" s="20">
        <v>38</v>
      </c>
      <c r="AC23" s="20">
        <v>39</v>
      </c>
      <c r="AD23" s="20">
        <v>77</v>
      </c>
      <c r="AE23" s="22">
        <v>0</v>
      </c>
    </row>
    <row r="24" spans="1:31">
      <c r="A24" s="38">
        <v>7</v>
      </c>
      <c r="B24" s="39" t="s">
        <v>11</v>
      </c>
      <c r="C24" s="19" t="s">
        <v>31</v>
      </c>
      <c r="D24" s="20">
        <v>73</v>
      </c>
      <c r="E24" s="20">
        <v>74</v>
      </c>
      <c r="F24" s="20">
        <v>76</v>
      </c>
      <c r="G24" s="20">
        <v>70</v>
      </c>
      <c r="H24" s="20">
        <v>293</v>
      </c>
      <c r="I24" s="21">
        <v>5</v>
      </c>
      <c r="J24" s="20">
        <v>5</v>
      </c>
      <c r="K24" s="20">
        <v>3</v>
      </c>
      <c r="L24" s="20">
        <v>4</v>
      </c>
      <c r="M24" s="20">
        <v>4</v>
      </c>
      <c r="N24" s="20">
        <v>4</v>
      </c>
      <c r="O24" s="20">
        <v>4</v>
      </c>
      <c r="P24" s="20">
        <v>3</v>
      </c>
      <c r="Q24" s="20">
        <v>5</v>
      </c>
      <c r="R24" s="20">
        <v>3</v>
      </c>
      <c r="S24" s="20">
        <v>5</v>
      </c>
      <c r="T24" s="20">
        <v>3</v>
      </c>
      <c r="U24" s="20">
        <v>4</v>
      </c>
      <c r="V24" s="20">
        <v>5</v>
      </c>
      <c r="W24" s="20">
        <v>3</v>
      </c>
      <c r="X24" s="20">
        <v>3</v>
      </c>
      <c r="Y24" s="20">
        <v>5</v>
      </c>
      <c r="Z24" s="20">
        <v>3</v>
      </c>
      <c r="AA24" s="20">
        <v>4</v>
      </c>
      <c r="AB24" s="20">
        <v>35</v>
      </c>
      <c r="AC24" s="20">
        <v>35</v>
      </c>
      <c r="AD24" s="20">
        <v>70</v>
      </c>
      <c r="AE24" s="22">
        <v>0</v>
      </c>
    </row>
    <row r="25" spans="1:31">
      <c r="A25" s="38">
        <v>8</v>
      </c>
      <c r="B25" s="39" t="s">
        <v>11</v>
      </c>
      <c r="C25" s="19" t="s">
        <v>22</v>
      </c>
      <c r="D25" s="20">
        <v>74</v>
      </c>
      <c r="E25" s="20">
        <v>70</v>
      </c>
      <c r="F25" s="20">
        <v>75</v>
      </c>
      <c r="G25" s="20">
        <v>76</v>
      </c>
      <c r="H25" s="20">
        <v>295</v>
      </c>
      <c r="I25" s="21">
        <v>7</v>
      </c>
      <c r="J25" s="20">
        <v>6</v>
      </c>
      <c r="K25" s="20">
        <v>4</v>
      </c>
      <c r="L25" s="20">
        <v>4</v>
      </c>
      <c r="M25" s="20">
        <v>3</v>
      </c>
      <c r="N25" s="20">
        <v>5</v>
      </c>
      <c r="O25" s="20">
        <v>3</v>
      </c>
      <c r="P25" s="20">
        <v>3</v>
      </c>
      <c r="Q25" s="20">
        <v>5</v>
      </c>
      <c r="R25" s="20">
        <v>6</v>
      </c>
      <c r="S25" s="20">
        <v>5</v>
      </c>
      <c r="T25" s="20">
        <v>3</v>
      </c>
      <c r="U25" s="20">
        <v>3</v>
      </c>
      <c r="V25" s="20">
        <v>6</v>
      </c>
      <c r="W25" s="20">
        <v>4</v>
      </c>
      <c r="X25" s="20">
        <v>4</v>
      </c>
      <c r="Y25" s="20">
        <v>5</v>
      </c>
      <c r="Z25" s="20">
        <v>3</v>
      </c>
      <c r="AA25" s="20">
        <v>4</v>
      </c>
      <c r="AB25" s="20">
        <v>39</v>
      </c>
      <c r="AC25" s="20">
        <v>37</v>
      </c>
      <c r="AD25" s="20">
        <v>76</v>
      </c>
      <c r="AE25" s="22">
        <v>0</v>
      </c>
    </row>
    <row r="26" spans="1:31">
      <c r="A26" s="38">
        <v>9</v>
      </c>
      <c r="B26" s="39" t="s">
        <v>11</v>
      </c>
      <c r="C26" s="19" t="s">
        <v>170</v>
      </c>
      <c r="D26" s="20">
        <v>78</v>
      </c>
      <c r="E26" s="20">
        <v>76</v>
      </c>
      <c r="F26" s="20">
        <v>74</v>
      </c>
      <c r="G26" s="20">
        <v>69</v>
      </c>
      <c r="H26" s="20">
        <v>297</v>
      </c>
      <c r="I26" s="21">
        <v>9</v>
      </c>
      <c r="J26" s="20">
        <v>4</v>
      </c>
      <c r="K26" s="20">
        <v>5</v>
      </c>
      <c r="L26" s="20">
        <v>4</v>
      </c>
      <c r="M26" s="20">
        <v>3</v>
      </c>
      <c r="N26" s="20">
        <v>4</v>
      </c>
      <c r="O26" s="20">
        <v>4</v>
      </c>
      <c r="P26" s="20">
        <v>3</v>
      </c>
      <c r="Q26" s="20">
        <v>4</v>
      </c>
      <c r="R26" s="20">
        <v>3</v>
      </c>
      <c r="S26" s="20">
        <v>5</v>
      </c>
      <c r="T26" s="20">
        <v>3</v>
      </c>
      <c r="U26" s="20">
        <v>4</v>
      </c>
      <c r="V26" s="20">
        <v>3</v>
      </c>
      <c r="W26" s="20">
        <v>4</v>
      </c>
      <c r="X26" s="20">
        <v>3</v>
      </c>
      <c r="Y26" s="20">
        <v>5</v>
      </c>
      <c r="Z26" s="20">
        <v>4</v>
      </c>
      <c r="AA26" s="20">
        <v>4</v>
      </c>
      <c r="AB26" s="20">
        <v>34</v>
      </c>
      <c r="AC26" s="20">
        <v>35</v>
      </c>
      <c r="AD26" s="20">
        <v>69</v>
      </c>
      <c r="AE26" s="22">
        <v>0</v>
      </c>
    </row>
    <row r="27" spans="1:31">
      <c r="A27" s="38">
        <v>10</v>
      </c>
      <c r="B27" s="39" t="s">
        <v>11</v>
      </c>
      <c r="C27" s="19" t="s">
        <v>28</v>
      </c>
      <c r="D27" s="20">
        <v>74</v>
      </c>
      <c r="E27" s="20">
        <v>76</v>
      </c>
      <c r="F27" s="20">
        <v>77</v>
      </c>
      <c r="G27" s="20">
        <v>72</v>
      </c>
      <c r="H27" s="20">
        <v>299</v>
      </c>
      <c r="I27" s="21">
        <v>11</v>
      </c>
      <c r="J27" s="20">
        <v>5</v>
      </c>
      <c r="K27" s="20">
        <v>4</v>
      </c>
      <c r="L27" s="20">
        <v>3</v>
      </c>
      <c r="M27" s="20">
        <v>2</v>
      </c>
      <c r="N27" s="20">
        <v>4</v>
      </c>
      <c r="O27" s="20">
        <v>5</v>
      </c>
      <c r="P27" s="20">
        <v>4</v>
      </c>
      <c r="Q27" s="20">
        <v>5</v>
      </c>
      <c r="R27" s="20">
        <v>4</v>
      </c>
      <c r="S27" s="20">
        <v>5</v>
      </c>
      <c r="T27" s="20">
        <v>2</v>
      </c>
      <c r="U27" s="20">
        <v>4</v>
      </c>
      <c r="V27" s="20">
        <v>4</v>
      </c>
      <c r="W27" s="20">
        <v>3</v>
      </c>
      <c r="X27" s="20">
        <v>4</v>
      </c>
      <c r="Y27" s="20">
        <v>5</v>
      </c>
      <c r="Z27" s="20">
        <v>4</v>
      </c>
      <c r="AA27" s="20">
        <v>5</v>
      </c>
      <c r="AB27" s="20">
        <v>36</v>
      </c>
      <c r="AC27" s="20">
        <v>36</v>
      </c>
      <c r="AD27" s="20">
        <v>72</v>
      </c>
      <c r="AE27" s="22">
        <v>0</v>
      </c>
    </row>
    <row r="28" spans="1:31">
      <c r="A28" s="38">
        <v>11</v>
      </c>
      <c r="B28" s="39" t="s">
        <v>11</v>
      </c>
      <c r="C28" s="19" t="s">
        <v>79</v>
      </c>
      <c r="D28" s="20">
        <v>74</v>
      </c>
      <c r="E28" s="20">
        <v>75</v>
      </c>
      <c r="F28" s="20">
        <v>80</v>
      </c>
      <c r="G28" s="20">
        <v>71</v>
      </c>
      <c r="H28" s="20">
        <v>300</v>
      </c>
      <c r="I28" s="21">
        <v>12</v>
      </c>
      <c r="J28" s="20">
        <v>4</v>
      </c>
      <c r="K28" s="20">
        <v>3</v>
      </c>
      <c r="L28" s="20">
        <v>6</v>
      </c>
      <c r="M28" s="20">
        <v>3</v>
      </c>
      <c r="N28" s="20">
        <v>4</v>
      </c>
      <c r="O28" s="20">
        <v>5</v>
      </c>
      <c r="P28" s="20">
        <v>3</v>
      </c>
      <c r="Q28" s="20">
        <v>5</v>
      </c>
      <c r="R28" s="20">
        <v>4</v>
      </c>
      <c r="S28" s="20">
        <v>4</v>
      </c>
      <c r="T28" s="20">
        <v>4</v>
      </c>
      <c r="U28" s="20">
        <v>4</v>
      </c>
      <c r="V28" s="20">
        <v>3</v>
      </c>
      <c r="W28" s="20">
        <v>3</v>
      </c>
      <c r="X28" s="20">
        <v>4</v>
      </c>
      <c r="Y28" s="20">
        <v>5</v>
      </c>
      <c r="Z28" s="20">
        <v>4</v>
      </c>
      <c r="AA28" s="20">
        <v>3</v>
      </c>
      <c r="AB28" s="20">
        <v>37</v>
      </c>
      <c r="AC28" s="20">
        <v>34</v>
      </c>
      <c r="AD28" s="20">
        <v>71</v>
      </c>
      <c r="AE28" s="22">
        <v>0</v>
      </c>
    </row>
    <row r="29" spans="1:31">
      <c r="A29" s="38">
        <v>12</v>
      </c>
      <c r="B29" s="39" t="s">
        <v>11</v>
      </c>
      <c r="C29" s="19" t="s">
        <v>166</v>
      </c>
      <c r="D29" s="20">
        <v>75</v>
      </c>
      <c r="E29" s="20">
        <v>77</v>
      </c>
      <c r="F29" s="20">
        <v>73</v>
      </c>
      <c r="G29" s="20">
        <v>78</v>
      </c>
      <c r="H29" s="20">
        <v>303</v>
      </c>
      <c r="I29" s="21">
        <v>15</v>
      </c>
      <c r="J29" s="20">
        <v>7</v>
      </c>
      <c r="K29" s="20">
        <v>3</v>
      </c>
      <c r="L29" s="20">
        <v>4</v>
      </c>
      <c r="M29" s="20">
        <v>3</v>
      </c>
      <c r="N29" s="20">
        <v>3</v>
      </c>
      <c r="O29" s="20">
        <v>4</v>
      </c>
      <c r="P29" s="20">
        <v>3</v>
      </c>
      <c r="Q29" s="20">
        <v>5</v>
      </c>
      <c r="R29" s="20">
        <v>5</v>
      </c>
      <c r="S29" s="20">
        <v>6</v>
      </c>
      <c r="T29" s="20">
        <v>3</v>
      </c>
      <c r="U29" s="20">
        <v>4</v>
      </c>
      <c r="V29" s="20">
        <v>6</v>
      </c>
      <c r="W29" s="20">
        <v>4</v>
      </c>
      <c r="X29" s="20">
        <v>4</v>
      </c>
      <c r="Y29" s="20">
        <v>7</v>
      </c>
      <c r="Z29" s="20">
        <v>4</v>
      </c>
      <c r="AA29" s="20">
        <v>3</v>
      </c>
      <c r="AB29" s="20">
        <v>37</v>
      </c>
      <c r="AC29" s="20">
        <v>41</v>
      </c>
      <c r="AD29" s="20">
        <v>78</v>
      </c>
      <c r="AE29" s="22">
        <v>0</v>
      </c>
    </row>
    <row r="30" spans="1:31">
      <c r="A30" s="38">
        <v>13</v>
      </c>
      <c r="B30" s="39" t="s">
        <v>11</v>
      </c>
      <c r="C30" s="19" t="s">
        <v>34</v>
      </c>
      <c r="D30" s="20">
        <v>71</v>
      </c>
      <c r="E30" s="20">
        <v>76</v>
      </c>
      <c r="F30" s="20">
        <v>79</v>
      </c>
      <c r="G30" s="20">
        <v>78</v>
      </c>
      <c r="H30" s="20">
        <v>304</v>
      </c>
      <c r="I30" s="21">
        <v>16</v>
      </c>
      <c r="J30" s="20">
        <v>5</v>
      </c>
      <c r="K30" s="20">
        <v>4</v>
      </c>
      <c r="L30" s="20">
        <v>3</v>
      </c>
      <c r="M30" s="20">
        <v>3</v>
      </c>
      <c r="N30" s="20">
        <v>5</v>
      </c>
      <c r="O30" s="20">
        <v>4</v>
      </c>
      <c r="P30" s="20">
        <v>3</v>
      </c>
      <c r="Q30" s="20">
        <v>5</v>
      </c>
      <c r="R30" s="20">
        <v>4</v>
      </c>
      <c r="S30" s="20">
        <v>4</v>
      </c>
      <c r="T30" s="20">
        <v>3</v>
      </c>
      <c r="U30" s="20">
        <v>7</v>
      </c>
      <c r="V30" s="20">
        <v>5</v>
      </c>
      <c r="W30" s="20">
        <v>3</v>
      </c>
      <c r="X30" s="20">
        <v>5</v>
      </c>
      <c r="Y30" s="20">
        <v>8</v>
      </c>
      <c r="Z30" s="20">
        <v>3</v>
      </c>
      <c r="AA30" s="20">
        <v>4</v>
      </c>
      <c r="AB30" s="20">
        <v>36</v>
      </c>
      <c r="AC30" s="20">
        <v>42</v>
      </c>
      <c r="AD30" s="20">
        <v>78</v>
      </c>
      <c r="AE30" s="22">
        <v>0</v>
      </c>
    </row>
    <row r="31" spans="1:31">
      <c r="A31" s="38">
        <v>14</v>
      </c>
      <c r="B31" s="39" t="s">
        <v>11</v>
      </c>
      <c r="C31" s="19" t="s">
        <v>167</v>
      </c>
      <c r="D31" s="20">
        <v>76</v>
      </c>
      <c r="E31" s="20">
        <v>77</v>
      </c>
      <c r="F31" s="20">
        <v>76</v>
      </c>
      <c r="G31" s="20">
        <v>79</v>
      </c>
      <c r="H31" s="20">
        <v>308</v>
      </c>
      <c r="I31" s="21">
        <v>20</v>
      </c>
      <c r="J31" s="20">
        <v>5</v>
      </c>
      <c r="K31" s="20">
        <v>4</v>
      </c>
      <c r="L31" s="20">
        <v>4</v>
      </c>
      <c r="M31" s="20">
        <v>3</v>
      </c>
      <c r="N31" s="20">
        <v>5</v>
      </c>
      <c r="O31" s="20">
        <v>5</v>
      </c>
      <c r="P31" s="20">
        <v>4</v>
      </c>
      <c r="Q31" s="20">
        <v>5</v>
      </c>
      <c r="R31" s="20">
        <v>4</v>
      </c>
      <c r="S31" s="20">
        <v>5</v>
      </c>
      <c r="T31" s="20">
        <v>4</v>
      </c>
      <c r="U31" s="20">
        <v>4</v>
      </c>
      <c r="V31" s="20">
        <v>4</v>
      </c>
      <c r="W31" s="20">
        <v>4</v>
      </c>
      <c r="X31" s="20">
        <v>4</v>
      </c>
      <c r="Y31" s="20">
        <v>4</v>
      </c>
      <c r="Z31" s="20">
        <v>7</v>
      </c>
      <c r="AA31" s="20">
        <v>4</v>
      </c>
      <c r="AB31" s="20">
        <v>39</v>
      </c>
      <c r="AC31" s="20">
        <v>40</v>
      </c>
      <c r="AD31" s="20">
        <v>79</v>
      </c>
      <c r="AE31" s="22">
        <v>0</v>
      </c>
    </row>
    <row r="32" spans="1:31">
      <c r="A32" s="38">
        <v>15</v>
      </c>
      <c r="B32" s="39" t="s">
        <v>11</v>
      </c>
      <c r="C32" s="19" t="s">
        <v>23</v>
      </c>
      <c r="D32" s="20">
        <v>73</v>
      </c>
      <c r="E32" s="20">
        <v>81</v>
      </c>
      <c r="F32" s="20">
        <v>82</v>
      </c>
      <c r="G32" s="20">
        <v>75</v>
      </c>
      <c r="H32" s="20">
        <v>311</v>
      </c>
      <c r="I32" s="21">
        <v>23</v>
      </c>
      <c r="J32" s="20">
        <v>5</v>
      </c>
      <c r="K32" s="20">
        <v>4</v>
      </c>
      <c r="L32" s="20">
        <v>4</v>
      </c>
      <c r="M32" s="20">
        <v>4</v>
      </c>
      <c r="N32" s="20">
        <v>4</v>
      </c>
      <c r="O32" s="20">
        <v>4</v>
      </c>
      <c r="P32" s="20">
        <v>3</v>
      </c>
      <c r="Q32" s="20">
        <v>5</v>
      </c>
      <c r="R32" s="20">
        <v>4</v>
      </c>
      <c r="S32" s="20">
        <v>5</v>
      </c>
      <c r="T32" s="20">
        <v>3</v>
      </c>
      <c r="U32" s="20">
        <v>4</v>
      </c>
      <c r="V32" s="20">
        <v>5</v>
      </c>
      <c r="W32" s="20">
        <v>4</v>
      </c>
      <c r="X32" s="20">
        <v>4</v>
      </c>
      <c r="Y32" s="20">
        <v>5</v>
      </c>
      <c r="Z32" s="20">
        <v>3</v>
      </c>
      <c r="AA32" s="20">
        <v>5</v>
      </c>
      <c r="AB32" s="20">
        <v>37</v>
      </c>
      <c r="AC32" s="20">
        <v>38</v>
      </c>
      <c r="AD32" s="20">
        <v>75</v>
      </c>
      <c r="AE32" s="22">
        <v>0</v>
      </c>
    </row>
    <row r="33" spans="1:31">
      <c r="A33" s="38"/>
      <c r="B33" s="39"/>
      <c r="C33" s="19"/>
      <c r="D33" s="20"/>
      <c r="E33" s="20"/>
      <c r="F33" s="20"/>
      <c r="G33" s="20"/>
      <c r="H33" s="20"/>
      <c r="I33" s="21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</row>
    <row r="34" spans="1:31">
      <c r="A34" s="38">
        <v>1</v>
      </c>
      <c r="B34" s="39" t="s">
        <v>27</v>
      </c>
      <c r="C34" s="19" t="s">
        <v>33</v>
      </c>
      <c r="D34" s="20">
        <v>70</v>
      </c>
      <c r="E34" s="20">
        <v>73</v>
      </c>
      <c r="F34" s="20">
        <v>71</v>
      </c>
      <c r="G34" s="20">
        <v>72</v>
      </c>
      <c r="H34" s="20">
        <v>286</v>
      </c>
      <c r="I34" s="21">
        <v>-2</v>
      </c>
      <c r="J34" s="20">
        <v>5</v>
      </c>
      <c r="K34" s="20">
        <v>3</v>
      </c>
      <c r="L34" s="20">
        <v>4</v>
      </c>
      <c r="M34" s="20">
        <v>3</v>
      </c>
      <c r="N34" s="20">
        <v>4</v>
      </c>
      <c r="O34" s="20">
        <v>3</v>
      </c>
      <c r="P34" s="20">
        <v>2</v>
      </c>
      <c r="Q34" s="20">
        <v>5</v>
      </c>
      <c r="R34" s="20">
        <v>4</v>
      </c>
      <c r="S34" s="20">
        <v>5</v>
      </c>
      <c r="T34" s="20">
        <v>3</v>
      </c>
      <c r="U34" s="20">
        <v>4</v>
      </c>
      <c r="V34" s="20">
        <v>5</v>
      </c>
      <c r="W34" s="20">
        <v>3</v>
      </c>
      <c r="X34" s="20">
        <v>4</v>
      </c>
      <c r="Y34" s="20">
        <v>6</v>
      </c>
      <c r="Z34" s="20">
        <v>4</v>
      </c>
      <c r="AA34" s="20">
        <v>5</v>
      </c>
      <c r="AB34" s="20">
        <v>33</v>
      </c>
      <c r="AC34" s="20">
        <v>39</v>
      </c>
      <c r="AD34" s="20">
        <v>72</v>
      </c>
      <c r="AE34" s="22">
        <v>0</v>
      </c>
    </row>
    <row r="35" spans="1:31">
      <c r="A35" s="38">
        <v>2</v>
      </c>
      <c r="B35" s="39" t="s">
        <v>27</v>
      </c>
      <c r="C35" s="19" t="s">
        <v>173</v>
      </c>
      <c r="D35" s="20">
        <v>76</v>
      </c>
      <c r="E35" s="20">
        <v>78</v>
      </c>
      <c r="F35" s="20">
        <v>76</v>
      </c>
      <c r="G35" s="20">
        <v>73</v>
      </c>
      <c r="H35" s="20">
        <v>303</v>
      </c>
      <c r="I35" s="21">
        <v>15</v>
      </c>
      <c r="J35" s="20">
        <v>4</v>
      </c>
      <c r="K35" s="20">
        <v>3</v>
      </c>
      <c r="L35" s="20">
        <v>4</v>
      </c>
      <c r="M35" s="20">
        <v>3</v>
      </c>
      <c r="N35" s="20">
        <v>4</v>
      </c>
      <c r="O35" s="20">
        <v>4</v>
      </c>
      <c r="P35" s="20">
        <v>3</v>
      </c>
      <c r="Q35" s="20">
        <v>6</v>
      </c>
      <c r="R35" s="20">
        <v>4</v>
      </c>
      <c r="S35" s="20">
        <v>5</v>
      </c>
      <c r="T35" s="20">
        <v>3</v>
      </c>
      <c r="U35" s="20">
        <v>4</v>
      </c>
      <c r="V35" s="20">
        <v>4</v>
      </c>
      <c r="W35" s="20">
        <v>3</v>
      </c>
      <c r="X35" s="20">
        <v>4</v>
      </c>
      <c r="Y35" s="20">
        <v>5</v>
      </c>
      <c r="Z35" s="20">
        <v>6</v>
      </c>
      <c r="AA35" s="20">
        <v>4</v>
      </c>
      <c r="AB35" s="20">
        <v>35</v>
      </c>
      <c r="AC35" s="20">
        <v>38</v>
      </c>
      <c r="AD35" s="20">
        <v>73</v>
      </c>
      <c r="AE35" s="22">
        <v>0</v>
      </c>
    </row>
    <row r="36" spans="1:31">
      <c r="A36" s="38">
        <v>3</v>
      </c>
      <c r="B36" s="39" t="s">
        <v>27</v>
      </c>
      <c r="C36" s="74" t="s">
        <v>39</v>
      </c>
      <c r="D36" s="20">
        <v>76</v>
      </c>
      <c r="E36" s="20">
        <v>74</v>
      </c>
      <c r="F36" s="20">
        <v>75</v>
      </c>
      <c r="G36" s="20">
        <v>79</v>
      </c>
      <c r="H36" s="20">
        <v>304</v>
      </c>
      <c r="I36" s="21">
        <v>16</v>
      </c>
      <c r="J36" s="20">
        <v>4</v>
      </c>
      <c r="K36" s="20">
        <v>4</v>
      </c>
      <c r="L36" s="20">
        <v>5</v>
      </c>
      <c r="M36" s="20">
        <v>4</v>
      </c>
      <c r="N36" s="20">
        <v>6</v>
      </c>
      <c r="O36" s="20">
        <v>4</v>
      </c>
      <c r="P36" s="20">
        <v>3</v>
      </c>
      <c r="Q36" s="20">
        <v>4</v>
      </c>
      <c r="R36" s="20">
        <v>5</v>
      </c>
      <c r="S36" s="20">
        <v>6</v>
      </c>
      <c r="T36" s="20">
        <v>4</v>
      </c>
      <c r="U36" s="20">
        <v>5</v>
      </c>
      <c r="V36" s="20">
        <v>4</v>
      </c>
      <c r="W36" s="20">
        <v>3</v>
      </c>
      <c r="X36" s="20">
        <v>4</v>
      </c>
      <c r="Y36" s="20">
        <v>5</v>
      </c>
      <c r="Z36" s="20">
        <v>4</v>
      </c>
      <c r="AA36" s="20">
        <v>5</v>
      </c>
      <c r="AB36" s="20">
        <v>39</v>
      </c>
      <c r="AC36" s="20">
        <v>40</v>
      </c>
      <c r="AD36" s="20">
        <v>79</v>
      </c>
      <c r="AE36" s="22">
        <v>0</v>
      </c>
    </row>
    <row r="37" spans="1:31">
      <c r="A37" s="38">
        <v>4</v>
      </c>
      <c r="B37" s="39" t="s">
        <v>27</v>
      </c>
      <c r="C37" s="19" t="s">
        <v>37</v>
      </c>
      <c r="D37" s="20">
        <v>78</v>
      </c>
      <c r="E37" s="20">
        <v>74</v>
      </c>
      <c r="F37" s="20">
        <v>78</v>
      </c>
      <c r="G37" s="20">
        <v>77</v>
      </c>
      <c r="H37" s="20">
        <v>307</v>
      </c>
      <c r="I37" s="21">
        <v>19</v>
      </c>
      <c r="J37" s="20">
        <v>6</v>
      </c>
      <c r="K37" s="20">
        <v>4</v>
      </c>
      <c r="L37" s="20">
        <v>4</v>
      </c>
      <c r="M37" s="20">
        <v>3</v>
      </c>
      <c r="N37" s="20">
        <v>4</v>
      </c>
      <c r="O37" s="20">
        <v>4</v>
      </c>
      <c r="P37" s="20">
        <v>4</v>
      </c>
      <c r="Q37" s="20">
        <v>5</v>
      </c>
      <c r="R37" s="20">
        <v>4</v>
      </c>
      <c r="S37" s="20">
        <v>5</v>
      </c>
      <c r="T37" s="20">
        <v>4</v>
      </c>
      <c r="U37" s="20">
        <v>6</v>
      </c>
      <c r="V37" s="20">
        <v>4</v>
      </c>
      <c r="W37" s="20">
        <v>3</v>
      </c>
      <c r="X37" s="20">
        <v>4</v>
      </c>
      <c r="Y37" s="20">
        <v>5</v>
      </c>
      <c r="Z37" s="20">
        <v>4</v>
      </c>
      <c r="AA37" s="20">
        <v>4</v>
      </c>
      <c r="AB37" s="20">
        <v>38</v>
      </c>
      <c r="AC37" s="20">
        <v>39</v>
      </c>
      <c r="AD37" s="20">
        <v>77</v>
      </c>
      <c r="AE37" s="22">
        <v>0</v>
      </c>
    </row>
    <row r="38" spans="1:31">
      <c r="A38" s="38">
        <v>5</v>
      </c>
      <c r="B38" s="39" t="s">
        <v>27</v>
      </c>
      <c r="C38" s="19" t="s">
        <v>85</v>
      </c>
      <c r="D38" s="20">
        <v>80</v>
      </c>
      <c r="E38" s="20">
        <v>81</v>
      </c>
      <c r="F38" s="20">
        <v>78</v>
      </c>
      <c r="G38" s="20">
        <v>72</v>
      </c>
      <c r="H38" s="20">
        <v>311</v>
      </c>
      <c r="I38" s="21">
        <v>23</v>
      </c>
      <c r="J38" s="20">
        <v>5</v>
      </c>
      <c r="K38" s="20">
        <v>3</v>
      </c>
      <c r="L38" s="20">
        <v>4</v>
      </c>
      <c r="M38" s="20">
        <v>4</v>
      </c>
      <c r="N38" s="20">
        <v>4</v>
      </c>
      <c r="O38" s="20">
        <v>4</v>
      </c>
      <c r="P38" s="20">
        <v>3</v>
      </c>
      <c r="Q38" s="20">
        <v>4</v>
      </c>
      <c r="R38" s="20">
        <v>4</v>
      </c>
      <c r="S38" s="20">
        <v>5</v>
      </c>
      <c r="T38" s="20">
        <v>3</v>
      </c>
      <c r="U38" s="20">
        <v>4</v>
      </c>
      <c r="V38" s="20">
        <v>4</v>
      </c>
      <c r="W38" s="20">
        <v>3</v>
      </c>
      <c r="X38" s="20">
        <v>5</v>
      </c>
      <c r="Y38" s="20">
        <v>5</v>
      </c>
      <c r="Z38" s="20">
        <v>4</v>
      </c>
      <c r="AA38" s="20">
        <v>4</v>
      </c>
      <c r="AB38" s="20">
        <v>35</v>
      </c>
      <c r="AC38" s="20">
        <v>37</v>
      </c>
      <c r="AD38" s="20">
        <v>72</v>
      </c>
      <c r="AE38" s="22">
        <v>0</v>
      </c>
    </row>
    <row r="39" spans="1:31">
      <c r="A39" s="38">
        <v>6</v>
      </c>
      <c r="B39" s="39" t="s">
        <v>27</v>
      </c>
      <c r="C39" s="19" t="s">
        <v>175</v>
      </c>
      <c r="D39" s="20">
        <v>78</v>
      </c>
      <c r="E39" s="20">
        <v>80</v>
      </c>
      <c r="F39" s="20">
        <v>75</v>
      </c>
      <c r="G39" s="20">
        <v>79</v>
      </c>
      <c r="H39" s="20">
        <v>312</v>
      </c>
      <c r="I39" s="21">
        <v>24</v>
      </c>
      <c r="J39" s="20">
        <v>8</v>
      </c>
      <c r="K39" s="20">
        <v>4</v>
      </c>
      <c r="L39" s="20">
        <v>5</v>
      </c>
      <c r="M39" s="20">
        <v>4</v>
      </c>
      <c r="N39" s="20">
        <v>5</v>
      </c>
      <c r="O39" s="20">
        <v>4</v>
      </c>
      <c r="P39" s="20">
        <v>3</v>
      </c>
      <c r="Q39" s="20">
        <v>5</v>
      </c>
      <c r="R39" s="20">
        <v>4</v>
      </c>
      <c r="S39" s="20">
        <v>6</v>
      </c>
      <c r="T39" s="20">
        <v>3</v>
      </c>
      <c r="U39" s="20">
        <v>4</v>
      </c>
      <c r="V39" s="20">
        <v>4</v>
      </c>
      <c r="W39" s="20">
        <v>4</v>
      </c>
      <c r="X39" s="20">
        <v>4</v>
      </c>
      <c r="Y39" s="20">
        <v>4</v>
      </c>
      <c r="Z39" s="20">
        <v>4</v>
      </c>
      <c r="AA39" s="20">
        <v>4</v>
      </c>
      <c r="AB39" s="20">
        <v>42</v>
      </c>
      <c r="AC39" s="20">
        <v>37</v>
      </c>
      <c r="AD39" s="20">
        <v>79</v>
      </c>
      <c r="AE39" s="22">
        <v>0</v>
      </c>
    </row>
    <row r="40" spans="1:31">
      <c r="A40" s="38">
        <v>7</v>
      </c>
      <c r="B40" s="39" t="s">
        <v>27</v>
      </c>
      <c r="C40" s="19" t="s">
        <v>84</v>
      </c>
      <c r="D40" s="20">
        <v>79</v>
      </c>
      <c r="E40" s="20">
        <v>76</v>
      </c>
      <c r="F40" s="20">
        <v>80</v>
      </c>
      <c r="G40" s="20">
        <v>80</v>
      </c>
      <c r="H40" s="20">
        <v>315</v>
      </c>
      <c r="I40" s="21">
        <v>27</v>
      </c>
      <c r="J40" s="20">
        <v>5</v>
      </c>
      <c r="K40" s="20">
        <v>4</v>
      </c>
      <c r="L40" s="20">
        <v>5</v>
      </c>
      <c r="M40" s="20">
        <v>5</v>
      </c>
      <c r="N40" s="20">
        <v>4</v>
      </c>
      <c r="O40" s="20">
        <v>6</v>
      </c>
      <c r="P40" s="20">
        <v>3</v>
      </c>
      <c r="Q40" s="20">
        <v>5</v>
      </c>
      <c r="R40" s="20">
        <v>5</v>
      </c>
      <c r="S40" s="20">
        <v>6</v>
      </c>
      <c r="T40" s="20">
        <v>4</v>
      </c>
      <c r="U40" s="20">
        <v>6</v>
      </c>
      <c r="V40" s="20">
        <v>4</v>
      </c>
      <c r="W40" s="20">
        <v>3</v>
      </c>
      <c r="X40" s="20">
        <v>5</v>
      </c>
      <c r="Y40" s="20">
        <v>3</v>
      </c>
      <c r="Z40" s="20">
        <v>3</v>
      </c>
      <c r="AA40" s="20">
        <v>4</v>
      </c>
      <c r="AB40" s="20">
        <v>42</v>
      </c>
      <c r="AC40" s="20">
        <v>38</v>
      </c>
      <c r="AD40" s="20">
        <v>80</v>
      </c>
      <c r="AE40" s="22">
        <v>0</v>
      </c>
    </row>
    <row r="41" spans="1:31">
      <c r="A41" s="38">
        <v>8</v>
      </c>
      <c r="B41" s="39" t="s">
        <v>27</v>
      </c>
      <c r="C41" s="19" t="s">
        <v>86</v>
      </c>
      <c r="D41" s="20">
        <v>80</v>
      </c>
      <c r="E41" s="20">
        <v>82</v>
      </c>
      <c r="F41" s="20">
        <v>84</v>
      </c>
      <c r="G41" s="20">
        <v>72</v>
      </c>
      <c r="H41" s="20">
        <v>318</v>
      </c>
      <c r="I41" s="21">
        <v>30</v>
      </c>
      <c r="J41" s="20">
        <v>5</v>
      </c>
      <c r="K41" s="20">
        <v>4</v>
      </c>
      <c r="L41" s="20">
        <v>4</v>
      </c>
      <c r="M41" s="20">
        <v>4</v>
      </c>
      <c r="N41" s="20">
        <v>4</v>
      </c>
      <c r="O41" s="20">
        <v>5</v>
      </c>
      <c r="P41" s="20">
        <v>2</v>
      </c>
      <c r="Q41" s="20">
        <v>6</v>
      </c>
      <c r="R41" s="20">
        <v>4</v>
      </c>
      <c r="S41" s="20">
        <v>4</v>
      </c>
      <c r="T41" s="20">
        <v>2</v>
      </c>
      <c r="U41" s="20">
        <v>4</v>
      </c>
      <c r="V41" s="20">
        <v>4</v>
      </c>
      <c r="W41" s="20">
        <v>3</v>
      </c>
      <c r="X41" s="20">
        <v>4</v>
      </c>
      <c r="Y41" s="20">
        <v>5</v>
      </c>
      <c r="Z41" s="20">
        <v>5</v>
      </c>
      <c r="AA41" s="20">
        <v>3</v>
      </c>
      <c r="AB41" s="20">
        <v>38</v>
      </c>
      <c r="AC41" s="20">
        <v>34</v>
      </c>
      <c r="AD41" s="20">
        <v>72</v>
      </c>
      <c r="AE41" s="22">
        <v>0</v>
      </c>
    </row>
    <row r="42" spans="1:31">
      <c r="A42" s="71">
        <v>9</v>
      </c>
      <c r="B42" s="75" t="s">
        <v>27</v>
      </c>
      <c r="C42" s="76" t="s">
        <v>38</v>
      </c>
      <c r="D42" s="77">
        <v>82</v>
      </c>
      <c r="E42" s="77">
        <v>80</v>
      </c>
      <c r="F42" s="77">
        <v>76</v>
      </c>
      <c r="G42" s="77">
        <v>80</v>
      </c>
      <c r="H42" s="77">
        <v>318</v>
      </c>
      <c r="I42" s="78">
        <v>30</v>
      </c>
      <c r="J42" s="77">
        <v>7</v>
      </c>
      <c r="K42" s="77">
        <v>4</v>
      </c>
      <c r="L42" s="77">
        <v>5</v>
      </c>
      <c r="M42" s="77">
        <v>3</v>
      </c>
      <c r="N42" s="77">
        <v>5</v>
      </c>
      <c r="O42" s="77">
        <v>6</v>
      </c>
      <c r="P42" s="77">
        <v>3</v>
      </c>
      <c r="Q42" s="77">
        <v>4</v>
      </c>
      <c r="R42" s="77">
        <v>4</v>
      </c>
      <c r="S42" s="77">
        <v>5</v>
      </c>
      <c r="T42" s="77">
        <v>3</v>
      </c>
      <c r="U42" s="77">
        <v>3</v>
      </c>
      <c r="V42" s="77">
        <v>5</v>
      </c>
      <c r="W42" s="77">
        <v>4</v>
      </c>
      <c r="X42" s="77">
        <v>4</v>
      </c>
      <c r="Y42" s="77">
        <v>7</v>
      </c>
      <c r="Z42" s="77">
        <v>4</v>
      </c>
      <c r="AA42" s="77">
        <v>4</v>
      </c>
      <c r="AB42" s="77">
        <v>41</v>
      </c>
      <c r="AC42" s="77">
        <v>39</v>
      </c>
      <c r="AD42" s="77">
        <v>80</v>
      </c>
      <c r="AE42" s="79"/>
    </row>
    <row r="43" spans="1:31">
      <c r="A43" s="71">
        <v>10</v>
      </c>
      <c r="B43" s="75" t="s">
        <v>27</v>
      </c>
      <c r="C43" s="76" t="s">
        <v>176</v>
      </c>
      <c r="D43" s="77">
        <v>78</v>
      </c>
      <c r="E43" s="77">
        <v>76</v>
      </c>
      <c r="F43" s="77">
        <v>81</v>
      </c>
      <c r="G43" s="77">
        <v>84</v>
      </c>
      <c r="H43" s="77">
        <v>319</v>
      </c>
      <c r="I43" s="78">
        <v>31</v>
      </c>
      <c r="J43" s="77">
        <v>5</v>
      </c>
      <c r="K43" s="77">
        <v>5</v>
      </c>
      <c r="L43" s="77">
        <v>5</v>
      </c>
      <c r="M43" s="77">
        <v>3</v>
      </c>
      <c r="N43" s="77">
        <v>4</v>
      </c>
      <c r="O43" s="77">
        <v>9</v>
      </c>
      <c r="P43" s="77">
        <v>4</v>
      </c>
      <c r="Q43" s="77">
        <v>4</v>
      </c>
      <c r="R43" s="77">
        <v>4</v>
      </c>
      <c r="S43" s="77">
        <v>5</v>
      </c>
      <c r="T43" s="77">
        <v>3</v>
      </c>
      <c r="U43" s="77">
        <v>5</v>
      </c>
      <c r="V43" s="77">
        <v>4</v>
      </c>
      <c r="W43" s="77">
        <v>4</v>
      </c>
      <c r="X43" s="77">
        <v>4</v>
      </c>
      <c r="Y43" s="77">
        <v>7</v>
      </c>
      <c r="Z43" s="77">
        <v>4</v>
      </c>
      <c r="AA43" s="77">
        <v>5</v>
      </c>
      <c r="AB43" s="77">
        <v>43</v>
      </c>
      <c r="AC43" s="77">
        <v>41</v>
      </c>
      <c r="AD43" s="77">
        <v>84</v>
      </c>
      <c r="AE43" s="79"/>
    </row>
    <row r="44" spans="1:31">
      <c r="A44" s="38">
        <v>11</v>
      </c>
      <c r="B44" s="39" t="s">
        <v>27</v>
      </c>
      <c r="C44" s="19" t="s">
        <v>174</v>
      </c>
      <c r="D44" s="20">
        <v>76</v>
      </c>
      <c r="E44" s="20">
        <v>85</v>
      </c>
      <c r="F44" s="20">
        <v>82</v>
      </c>
      <c r="G44" s="20">
        <v>81</v>
      </c>
      <c r="H44" s="20">
        <v>324</v>
      </c>
      <c r="I44" s="21">
        <v>36</v>
      </c>
      <c r="J44" s="20">
        <v>4</v>
      </c>
      <c r="K44" s="20">
        <v>4</v>
      </c>
      <c r="L44" s="20">
        <v>5</v>
      </c>
      <c r="M44" s="20">
        <v>4</v>
      </c>
      <c r="N44" s="20">
        <v>5</v>
      </c>
      <c r="O44" s="20">
        <v>5</v>
      </c>
      <c r="P44" s="20">
        <v>4</v>
      </c>
      <c r="Q44" s="20">
        <v>4</v>
      </c>
      <c r="R44" s="20">
        <v>6</v>
      </c>
      <c r="S44" s="20">
        <v>7</v>
      </c>
      <c r="T44" s="20">
        <v>4</v>
      </c>
      <c r="U44" s="20">
        <v>4</v>
      </c>
      <c r="V44" s="20">
        <v>4</v>
      </c>
      <c r="W44" s="20">
        <v>3</v>
      </c>
      <c r="X44" s="20">
        <v>4</v>
      </c>
      <c r="Y44" s="20">
        <v>5</v>
      </c>
      <c r="Z44" s="20">
        <v>5</v>
      </c>
      <c r="AA44" s="20">
        <v>4</v>
      </c>
      <c r="AB44" s="20">
        <v>41</v>
      </c>
      <c r="AC44" s="20">
        <v>40</v>
      </c>
      <c r="AD44" s="20">
        <v>81</v>
      </c>
      <c r="AE44" s="22">
        <v>0</v>
      </c>
    </row>
    <row r="45" spans="1:31">
      <c r="A45" s="38">
        <v>12</v>
      </c>
      <c r="B45" s="39" t="s">
        <v>27</v>
      </c>
      <c r="C45" s="19" t="s">
        <v>177</v>
      </c>
      <c r="D45" s="20">
        <v>79</v>
      </c>
      <c r="E45" s="20">
        <v>81</v>
      </c>
      <c r="F45" s="20">
        <v>90</v>
      </c>
      <c r="G45" s="20">
        <v>88</v>
      </c>
      <c r="H45" s="20">
        <v>338</v>
      </c>
      <c r="I45" s="21">
        <v>50</v>
      </c>
      <c r="J45" s="20">
        <v>6</v>
      </c>
      <c r="K45" s="20">
        <v>4</v>
      </c>
      <c r="L45" s="20">
        <v>5</v>
      </c>
      <c r="M45" s="20">
        <v>3</v>
      </c>
      <c r="N45" s="20">
        <v>4</v>
      </c>
      <c r="O45" s="20">
        <v>5</v>
      </c>
      <c r="P45" s="20">
        <v>2</v>
      </c>
      <c r="Q45" s="20">
        <v>7</v>
      </c>
      <c r="R45" s="20">
        <v>5</v>
      </c>
      <c r="S45" s="20">
        <v>6</v>
      </c>
      <c r="T45" s="20">
        <v>4</v>
      </c>
      <c r="U45" s="20">
        <v>4</v>
      </c>
      <c r="V45" s="20">
        <v>4</v>
      </c>
      <c r="W45" s="20">
        <v>5</v>
      </c>
      <c r="X45" s="20">
        <v>5</v>
      </c>
      <c r="Y45" s="20">
        <v>7</v>
      </c>
      <c r="Z45" s="20">
        <v>4</v>
      </c>
      <c r="AA45" s="20">
        <v>8</v>
      </c>
      <c r="AB45" s="20">
        <v>41</v>
      </c>
      <c r="AC45" s="20">
        <v>47</v>
      </c>
      <c r="AD45" s="20">
        <v>88</v>
      </c>
      <c r="AE45" s="22">
        <v>0</v>
      </c>
    </row>
    <row r="46" spans="1:31">
      <c r="A46" s="38"/>
      <c r="B46" s="39"/>
      <c r="C46" s="19"/>
      <c r="D46" s="20"/>
      <c r="E46" s="20"/>
      <c r="F46" s="20"/>
      <c r="G46" s="20"/>
      <c r="H46" s="20"/>
      <c r="I46" s="21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2"/>
    </row>
    <row r="47" spans="1:31">
      <c r="A47" s="38" t="s">
        <v>263</v>
      </c>
      <c r="B47" s="39" t="s">
        <v>262</v>
      </c>
      <c r="C47" s="19" t="s">
        <v>56</v>
      </c>
      <c r="D47" s="20">
        <v>72</v>
      </c>
      <c r="E47" s="20">
        <v>74</v>
      </c>
      <c r="F47" s="20">
        <v>67</v>
      </c>
      <c r="G47" s="20">
        <v>66</v>
      </c>
      <c r="H47" s="20">
        <v>279</v>
      </c>
      <c r="I47" s="21">
        <v>-9</v>
      </c>
      <c r="J47" s="20">
        <v>4</v>
      </c>
      <c r="K47" s="20">
        <v>4</v>
      </c>
      <c r="L47" s="20">
        <v>4</v>
      </c>
      <c r="M47" s="20">
        <v>3</v>
      </c>
      <c r="N47" s="20">
        <v>3</v>
      </c>
      <c r="O47" s="20">
        <v>4</v>
      </c>
      <c r="P47" s="20">
        <v>3</v>
      </c>
      <c r="Q47" s="20">
        <v>5</v>
      </c>
      <c r="R47" s="20">
        <v>4</v>
      </c>
      <c r="S47" s="20">
        <v>4</v>
      </c>
      <c r="T47" s="20">
        <v>2</v>
      </c>
      <c r="U47" s="20">
        <v>4</v>
      </c>
      <c r="V47" s="20">
        <v>4</v>
      </c>
      <c r="W47" s="20">
        <v>3</v>
      </c>
      <c r="X47" s="20">
        <v>3</v>
      </c>
      <c r="Y47" s="20">
        <v>5</v>
      </c>
      <c r="Z47" s="20">
        <v>3</v>
      </c>
      <c r="AA47" s="20">
        <v>4</v>
      </c>
      <c r="AB47" s="20">
        <v>34</v>
      </c>
      <c r="AC47" s="20">
        <v>32</v>
      </c>
      <c r="AD47" s="20">
        <v>66</v>
      </c>
      <c r="AE47" s="22">
        <v>0</v>
      </c>
    </row>
    <row r="48" spans="1:31">
      <c r="A48" s="38">
        <v>1</v>
      </c>
      <c r="B48" s="39" t="s">
        <v>40</v>
      </c>
      <c r="C48" s="19" t="s">
        <v>41</v>
      </c>
      <c r="D48" s="20">
        <v>72</v>
      </c>
      <c r="E48" s="20">
        <v>72</v>
      </c>
      <c r="F48" s="20">
        <v>72</v>
      </c>
      <c r="G48" s="20">
        <v>72</v>
      </c>
      <c r="H48" s="20">
        <v>288</v>
      </c>
      <c r="I48" s="21">
        <v>0</v>
      </c>
      <c r="J48" s="20">
        <v>5</v>
      </c>
      <c r="K48" s="20">
        <v>4</v>
      </c>
      <c r="L48" s="20">
        <v>4</v>
      </c>
      <c r="M48" s="20">
        <v>3</v>
      </c>
      <c r="N48" s="20">
        <v>4</v>
      </c>
      <c r="O48" s="20">
        <v>4</v>
      </c>
      <c r="P48" s="20">
        <v>3</v>
      </c>
      <c r="Q48" s="20">
        <v>4</v>
      </c>
      <c r="R48" s="20">
        <v>4</v>
      </c>
      <c r="S48" s="20">
        <v>5</v>
      </c>
      <c r="T48" s="20">
        <v>3</v>
      </c>
      <c r="U48" s="20">
        <v>4</v>
      </c>
      <c r="V48" s="20">
        <v>5</v>
      </c>
      <c r="W48" s="20">
        <v>3</v>
      </c>
      <c r="X48" s="20">
        <v>4</v>
      </c>
      <c r="Y48" s="20">
        <v>5</v>
      </c>
      <c r="Z48" s="20">
        <v>4</v>
      </c>
      <c r="AA48" s="20">
        <v>4</v>
      </c>
      <c r="AB48" s="20">
        <v>35</v>
      </c>
      <c r="AC48" s="20">
        <v>37</v>
      </c>
      <c r="AD48" s="20">
        <v>72</v>
      </c>
      <c r="AE48" s="22">
        <v>0</v>
      </c>
    </row>
    <row r="49" spans="1:31">
      <c r="A49" s="38">
        <v>2</v>
      </c>
      <c r="B49" s="39" t="s">
        <v>40</v>
      </c>
      <c r="C49" s="19" t="s">
        <v>44</v>
      </c>
      <c r="D49" s="20">
        <v>73</v>
      </c>
      <c r="E49" s="20">
        <v>72</v>
      </c>
      <c r="F49" s="20">
        <v>75</v>
      </c>
      <c r="G49" s="20">
        <v>71</v>
      </c>
      <c r="H49" s="20">
        <v>291</v>
      </c>
      <c r="I49" s="21">
        <v>3</v>
      </c>
      <c r="J49" s="20">
        <v>5</v>
      </c>
      <c r="K49" s="20">
        <v>4</v>
      </c>
      <c r="L49" s="20">
        <v>4</v>
      </c>
      <c r="M49" s="20">
        <v>3</v>
      </c>
      <c r="N49" s="20">
        <v>4</v>
      </c>
      <c r="O49" s="20">
        <v>4</v>
      </c>
      <c r="P49" s="20">
        <v>3</v>
      </c>
      <c r="Q49" s="20">
        <v>4</v>
      </c>
      <c r="R49" s="20">
        <v>6</v>
      </c>
      <c r="S49" s="20">
        <v>5</v>
      </c>
      <c r="T49" s="20">
        <v>3</v>
      </c>
      <c r="U49" s="20">
        <v>4</v>
      </c>
      <c r="V49" s="20">
        <v>4</v>
      </c>
      <c r="W49" s="20">
        <v>3</v>
      </c>
      <c r="X49" s="20">
        <v>3</v>
      </c>
      <c r="Y49" s="20">
        <v>4</v>
      </c>
      <c r="Z49" s="20">
        <v>4</v>
      </c>
      <c r="AA49" s="20">
        <v>4</v>
      </c>
      <c r="AB49" s="20">
        <v>37</v>
      </c>
      <c r="AC49" s="20">
        <v>34</v>
      </c>
      <c r="AD49" s="20">
        <v>71</v>
      </c>
      <c r="AE49" s="22">
        <v>0</v>
      </c>
    </row>
    <row r="50" spans="1:31">
      <c r="A50" s="38">
        <v>3</v>
      </c>
      <c r="B50" s="39" t="s">
        <v>40</v>
      </c>
      <c r="C50" s="19" t="s">
        <v>45</v>
      </c>
      <c r="D50" s="20">
        <v>74</v>
      </c>
      <c r="E50" s="20">
        <v>78</v>
      </c>
      <c r="F50" s="20">
        <v>74</v>
      </c>
      <c r="G50" s="20">
        <v>72</v>
      </c>
      <c r="H50" s="20">
        <v>298</v>
      </c>
      <c r="I50" s="21">
        <v>10</v>
      </c>
      <c r="J50" s="20">
        <v>4</v>
      </c>
      <c r="K50" s="20">
        <v>4</v>
      </c>
      <c r="L50" s="20">
        <v>4</v>
      </c>
      <c r="M50" s="20">
        <v>4</v>
      </c>
      <c r="N50" s="20">
        <v>4</v>
      </c>
      <c r="O50" s="20">
        <v>4</v>
      </c>
      <c r="P50" s="20">
        <v>3</v>
      </c>
      <c r="Q50" s="20">
        <v>5</v>
      </c>
      <c r="R50" s="20">
        <v>4</v>
      </c>
      <c r="S50" s="20">
        <v>5</v>
      </c>
      <c r="T50" s="20">
        <v>2</v>
      </c>
      <c r="U50" s="20">
        <v>4</v>
      </c>
      <c r="V50" s="20">
        <v>6</v>
      </c>
      <c r="W50" s="20">
        <v>3</v>
      </c>
      <c r="X50" s="20">
        <v>4</v>
      </c>
      <c r="Y50" s="20">
        <v>4</v>
      </c>
      <c r="Z50" s="20">
        <v>4</v>
      </c>
      <c r="AA50" s="20">
        <v>4</v>
      </c>
      <c r="AB50" s="20">
        <v>36</v>
      </c>
      <c r="AC50" s="20">
        <v>36</v>
      </c>
      <c r="AD50" s="20">
        <v>72</v>
      </c>
      <c r="AE50" s="22">
        <v>0</v>
      </c>
    </row>
    <row r="51" spans="1:31">
      <c r="A51" s="38">
        <v>4</v>
      </c>
      <c r="B51" s="39" t="s">
        <v>40</v>
      </c>
      <c r="C51" s="19" t="s">
        <v>184</v>
      </c>
      <c r="D51" s="20">
        <v>77</v>
      </c>
      <c r="E51" s="20">
        <v>73</v>
      </c>
      <c r="F51" s="20">
        <v>83</v>
      </c>
      <c r="G51" s="20">
        <v>71</v>
      </c>
      <c r="H51" s="20">
        <v>304</v>
      </c>
      <c r="I51" s="21">
        <v>16</v>
      </c>
      <c r="J51" s="20">
        <v>4</v>
      </c>
      <c r="K51" s="20">
        <v>4</v>
      </c>
      <c r="L51" s="20">
        <v>4</v>
      </c>
      <c r="M51" s="20">
        <v>3</v>
      </c>
      <c r="N51" s="20">
        <v>4</v>
      </c>
      <c r="O51" s="20">
        <v>3</v>
      </c>
      <c r="P51" s="20">
        <v>3</v>
      </c>
      <c r="Q51" s="20">
        <v>6</v>
      </c>
      <c r="R51" s="20">
        <v>7</v>
      </c>
      <c r="S51" s="20">
        <v>5</v>
      </c>
      <c r="T51" s="20">
        <v>2</v>
      </c>
      <c r="U51" s="20">
        <v>3</v>
      </c>
      <c r="V51" s="20">
        <v>4</v>
      </c>
      <c r="W51" s="20">
        <v>3</v>
      </c>
      <c r="X51" s="20">
        <v>4</v>
      </c>
      <c r="Y51" s="20">
        <v>5</v>
      </c>
      <c r="Z51" s="20">
        <v>3</v>
      </c>
      <c r="AA51" s="20">
        <v>4</v>
      </c>
      <c r="AB51" s="20">
        <v>38</v>
      </c>
      <c r="AC51" s="20">
        <v>33</v>
      </c>
      <c r="AD51" s="20">
        <v>71</v>
      </c>
      <c r="AE51" s="22">
        <v>0</v>
      </c>
    </row>
    <row r="52" spans="1:31">
      <c r="A52" s="38">
        <v>5</v>
      </c>
      <c r="B52" s="39" t="s">
        <v>40</v>
      </c>
      <c r="C52" s="19" t="s">
        <v>156</v>
      </c>
      <c r="D52" s="20">
        <v>81</v>
      </c>
      <c r="E52" s="20">
        <v>78</v>
      </c>
      <c r="F52" s="20">
        <v>78</v>
      </c>
      <c r="G52" s="20">
        <v>75</v>
      </c>
      <c r="H52" s="20">
        <v>312</v>
      </c>
      <c r="I52" s="21">
        <v>24</v>
      </c>
      <c r="J52" s="20">
        <v>5</v>
      </c>
      <c r="K52" s="20">
        <v>5</v>
      </c>
      <c r="L52" s="20">
        <v>4</v>
      </c>
      <c r="M52" s="20">
        <v>3</v>
      </c>
      <c r="N52" s="20">
        <v>4</v>
      </c>
      <c r="O52" s="20">
        <v>5</v>
      </c>
      <c r="P52" s="20">
        <v>3</v>
      </c>
      <c r="Q52" s="20">
        <v>4</v>
      </c>
      <c r="R52" s="20">
        <v>5</v>
      </c>
      <c r="S52" s="20">
        <v>6</v>
      </c>
      <c r="T52" s="20">
        <v>3</v>
      </c>
      <c r="U52" s="20">
        <v>4</v>
      </c>
      <c r="V52" s="20">
        <v>5</v>
      </c>
      <c r="W52" s="20">
        <v>4</v>
      </c>
      <c r="X52" s="20">
        <v>3</v>
      </c>
      <c r="Y52" s="20">
        <v>5</v>
      </c>
      <c r="Z52" s="20">
        <v>4</v>
      </c>
      <c r="AA52" s="20">
        <v>3</v>
      </c>
      <c r="AB52" s="20">
        <v>38</v>
      </c>
      <c r="AC52" s="20">
        <v>37</v>
      </c>
      <c r="AD52" s="20">
        <v>75</v>
      </c>
      <c r="AE52" s="22">
        <v>0</v>
      </c>
    </row>
    <row r="53" spans="1:31">
      <c r="A53" s="38">
        <v>6</v>
      </c>
      <c r="B53" s="39" t="s">
        <v>40</v>
      </c>
      <c r="C53" s="19" t="s">
        <v>154</v>
      </c>
      <c r="D53" s="20">
        <v>80</v>
      </c>
      <c r="E53" s="20">
        <v>81</v>
      </c>
      <c r="F53" s="20">
        <v>77</v>
      </c>
      <c r="G53" s="20">
        <v>78</v>
      </c>
      <c r="H53" s="20">
        <v>316</v>
      </c>
      <c r="I53" s="21">
        <v>28</v>
      </c>
      <c r="J53" s="20">
        <v>5</v>
      </c>
      <c r="K53" s="20">
        <v>5</v>
      </c>
      <c r="L53" s="20">
        <v>3</v>
      </c>
      <c r="M53" s="20">
        <v>3</v>
      </c>
      <c r="N53" s="20">
        <v>5</v>
      </c>
      <c r="O53" s="20">
        <v>5</v>
      </c>
      <c r="P53" s="20">
        <v>3</v>
      </c>
      <c r="Q53" s="20">
        <v>5</v>
      </c>
      <c r="R53" s="20">
        <v>5</v>
      </c>
      <c r="S53" s="20">
        <v>6</v>
      </c>
      <c r="T53" s="20">
        <v>2</v>
      </c>
      <c r="U53" s="20">
        <v>5</v>
      </c>
      <c r="V53" s="20">
        <v>4</v>
      </c>
      <c r="W53" s="20">
        <v>4</v>
      </c>
      <c r="X53" s="20">
        <v>4</v>
      </c>
      <c r="Y53" s="20">
        <v>6</v>
      </c>
      <c r="Z53" s="20">
        <v>4</v>
      </c>
      <c r="AA53" s="20">
        <v>4</v>
      </c>
      <c r="AB53" s="20">
        <v>39</v>
      </c>
      <c r="AC53" s="20">
        <v>39</v>
      </c>
      <c r="AD53" s="20">
        <v>78</v>
      </c>
      <c r="AE53" s="22">
        <v>0</v>
      </c>
    </row>
    <row r="54" spans="1:31">
      <c r="A54" s="38"/>
      <c r="B54" s="39"/>
      <c r="C54" s="19"/>
      <c r="D54" s="20"/>
      <c r="E54" s="20"/>
      <c r="F54" s="20"/>
      <c r="G54" s="20"/>
      <c r="H54" s="20"/>
      <c r="I54" s="21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2"/>
    </row>
    <row r="55" spans="1:31">
      <c r="A55" s="38">
        <v>1</v>
      </c>
      <c r="B55" s="39" t="s">
        <v>43</v>
      </c>
      <c r="C55" s="19" t="s">
        <v>51</v>
      </c>
      <c r="D55" s="20">
        <v>72</v>
      </c>
      <c r="E55" s="20">
        <v>72</v>
      </c>
      <c r="F55" s="20">
        <v>75</v>
      </c>
      <c r="G55" s="20">
        <v>70</v>
      </c>
      <c r="H55" s="20">
        <v>289</v>
      </c>
      <c r="I55" s="21">
        <v>1</v>
      </c>
      <c r="J55" s="20">
        <v>5</v>
      </c>
      <c r="K55" s="20">
        <v>3</v>
      </c>
      <c r="L55" s="20">
        <v>5</v>
      </c>
      <c r="M55" s="20">
        <v>2</v>
      </c>
      <c r="N55" s="20">
        <v>4</v>
      </c>
      <c r="O55" s="20">
        <v>4</v>
      </c>
      <c r="P55" s="20">
        <v>3</v>
      </c>
      <c r="Q55" s="20">
        <v>4</v>
      </c>
      <c r="R55" s="20">
        <v>4</v>
      </c>
      <c r="S55" s="20">
        <v>5</v>
      </c>
      <c r="T55" s="20">
        <v>3</v>
      </c>
      <c r="U55" s="20">
        <v>4</v>
      </c>
      <c r="V55" s="20">
        <v>4</v>
      </c>
      <c r="W55" s="20">
        <v>2</v>
      </c>
      <c r="X55" s="20">
        <v>3</v>
      </c>
      <c r="Y55" s="20">
        <v>5</v>
      </c>
      <c r="Z55" s="20">
        <v>6</v>
      </c>
      <c r="AA55" s="20">
        <v>4</v>
      </c>
      <c r="AB55" s="20">
        <v>34</v>
      </c>
      <c r="AC55" s="20">
        <v>36</v>
      </c>
      <c r="AD55" s="20">
        <v>70</v>
      </c>
      <c r="AE55" s="22">
        <v>0</v>
      </c>
    </row>
    <row r="56" spans="1:31">
      <c r="A56" s="38">
        <v>2</v>
      </c>
      <c r="B56" s="39" t="s">
        <v>43</v>
      </c>
      <c r="C56" s="19" t="s">
        <v>55</v>
      </c>
      <c r="D56" s="20">
        <v>76</v>
      </c>
      <c r="E56" s="20">
        <v>72</v>
      </c>
      <c r="F56" s="20">
        <v>73</v>
      </c>
      <c r="G56" s="20">
        <v>69</v>
      </c>
      <c r="H56" s="20">
        <v>290</v>
      </c>
      <c r="I56" s="21">
        <v>2</v>
      </c>
      <c r="J56" s="20">
        <v>5</v>
      </c>
      <c r="K56" s="20">
        <v>4</v>
      </c>
      <c r="L56" s="20">
        <v>3</v>
      </c>
      <c r="M56" s="20">
        <v>3</v>
      </c>
      <c r="N56" s="20">
        <v>4</v>
      </c>
      <c r="O56" s="20">
        <v>4</v>
      </c>
      <c r="P56" s="20">
        <v>2</v>
      </c>
      <c r="Q56" s="20">
        <v>4</v>
      </c>
      <c r="R56" s="20">
        <v>4</v>
      </c>
      <c r="S56" s="20">
        <v>7</v>
      </c>
      <c r="T56" s="20">
        <v>2</v>
      </c>
      <c r="U56" s="20">
        <v>4</v>
      </c>
      <c r="V56" s="20">
        <v>5</v>
      </c>
      <c r="W56" s="20">
        <v>3</v>
      </c>
      <c r="X56" s="20">
        <v>4</v>
      </c>
      <c r="Y56" s="20">
        <v>4</v>
      </c>
      <c r="Z56" s="20">
        <v>4</v>
      </c>
      <c r="AA56" s="20">
        <v>3</v>
      </c>
      <c r="AB56" s="20">
        <v>33</v>
      </c>
      <c r="AC56" s="20">
        <v>36</v>
      </c>
      <c r="AD56" s="20">
        <v>69</v>
      </c>
      <c r="AE56" s="22">
        <v>0</v>
      </c>
    </row>
    <row r="57" spans="1:31">
      <c r="A57" s="38">
        <v>3</v>
      </c>
      <c r="B57" s="39" t="s">
        <v>43</v>
      </c>
      <c r="C57" s="19" t="s">
        <v>52</v>
      </c>
      <c r="D57" s="20">
        <v>74</v>
      </c>
      <c r="E57" s="20">
        <v>77</v>
      </c>
      <c r="F57" s="20">
        <v>73</v>
      </c>
      <c r="G57" s="20">
        <v>69</v>
      </c>
      <c r="H57" s="20">
        <v>293</v>
      </c>
      <c r="I57" s="21">
        <v>5</v>
      </c>
      <c r="J57" s="20">
        <v>5</v>
      </c>
      <c r="K57" s="20">
        <v>3</v>
      </c>
      <c r="L57" s="20">
        <v>3</v>
      </c>
      <c r="M57" s="20">
        <v>2</v>
      </c>
      <c r="N57" s="20">
        <v>4</v>
      </c>
      <c r="O57" s="20">
        <v>3</v>
      </c>
      <c r="P57" s="20">
        <v>4</v>
      </c>
      <c r="Q57" s="20">
        <v>5</v>
      </c>
      <c r="R57" s="20">
        <v>4</v>
      </c>
      <c r="S57" s="20">
        <v>5</v>
      </c>
      <c r="T57" s="20">
        <v>3</v>
      </c>
      <c r="U57" s="20">
        <v>3</v>
      </c>
      <c r="V57" s="20">
        <v>4</v>
      </c>
      <c r="W57" s="20">
        <v>3</v>
      </c>
      <c r="X57" s="20">
        <v>5</v>
      </c>
      <c r="Y57" s="20">
        <v>5</v>
      </c>
      <c r="Z57" s="20">
        <v>4</v>
      </c>
      <c r="AA57" s="20">
        <v>4</v>
      </c>
      <c r="AB57" s="20">
        <v>33</v>
      </c>
      <c r="AC57" s="20">
        <v>36</v>
      </c>
      <c r="AD57" s="20">
        <v>69</v>
      </c>
      <c r="AE57" s="22">
        <v>0</v>
      </c>
    </row>
    <row r="58" spans="1:31">
      <c r="A58" s="38">
        <v>4</v>
      </c>
      <c r="B58" s="39" t="s">
        <v>43</v>
      </c>
      <c r="C58" s="19" t="s">
        <v>190</v>
      </c>
      <c r="D58" s="20">
        <v>78</v>
      </c>
      <c r="E58" s="20">
        <v>75</v>
      </c>
      <c r="F58" s="20">
        <v>74</v>
      </c>
      <c r="G58" s="20">
        <v>69</v>
      </c>
      <c r="H58" s="20">
        <v>296</v>
      </c>
      <c r="I58" s="21">
        <v>8</v>
      </c>
      <c r="J58" s="20">
        <v>5</v>
      </c>
      <c r="K58" s="20">
        <v>4</v>
      </c>
      <c r="L58" s="20">
        <v>3</v>
      </c>
      <c r="M58" s="20">
        <v>3</v>
      </c>
      <c r="N58" s="20">
        <v>3</v>
      </c>
      <c r="O58" s="20">
        <v>5</v>
      </c>
      <c r="P58" s="20">
        <v>3</v>
      </c>
      <c r="Q58" s="20">
        <v>4</v>
      </c>
      <c r="R58" s="20">
        <v>4</v>
      </c>
      <c r="S58" s="20">
        <v>5</v>
      </c>
      <c r="T58" s="20">
        <v>3</v>
      </c>
      <c r="U58" s="20">
        <v>3</v>
      </c>
      <c r="V58" s="20">
        <v>4</v>
      </c>
      <c r="W58" s="20">
        <v>2</v>
      </c>
      <c r="X58" s="20">
        <v>4</v>
      </c>
      <c r="Y58" s="20">
        <v>5</v>
      </c>
      <c r="Z58" s="20">
        <v>5</v>
      </c>
      <c r="AA58" s="20">
        <v>4</v>
      </c>
      <c r="AB58" s="20">
        <v>34</v>
      </c>
      <c r="AC58" s="20">
        <v>35</v>
      </c>
      <c r="AD58" s="20">
        <v>69</v>
      </c>
      <c r="AE58" s="22">
        <v>0</v>
      </c>
    </row>
    <row r="59" spans="1:31">
      <c r="A59" s="38">
        <v>5</v>
      </c>
      <c r="B59" s="39" t="s">
        <v>43</v>
      </c>
      <c r="C59" s="19" t="s">
        <v>187</v>
      </c>
      <c r="D59" s="20">
        <v>77</v>
      </c>
      <c r="E59" s="20">
        <v>77</v>
      </c>
      <c r="F59" s="20">
        <v>74</v>
      </c>
      <c r="G59" s="20">
        <v>75</v>
      </c>
      <c r="H59" s="20">
        <v>303</v>
      </c>
      <c r="I59" s="21">
        <v>15</v>
      </c>
      <c r="J59" s="20">
        <v>5</v>
      </c>
      <c r="K59" s="20">
        <v>4</v>
      </c>
      <c r="L59" s="20">
        <v>3</v>
      </c>
      <c r="M59" s="20">
        <v>4</v>
      </c>
      <c r="N59" s="20">
        <v>5</v>
      </c>
      <c r="O59" s="20">
        <v>4</v>
      </c>
      <c r="P59" s="20">
        <v>3</v>
      </c>
      <c r="Q59" s="20">
        <v>5</v>
      </c>
      <c r="R59" s="20">
        <v>4</v>
      </c>
      <c r="S59" s="20">
        <v>5</v>
      </c>
      <c r="T59" s="20">
        <v>3</v>
      </c>
      <c r="U59" s="20">
        <v>8</v>
      </c>
      <c r="V59" s="20">
        <v>5</v>
      </c>
      <c r="W59" s="20">
        <v>2</v>
      </c>
      <c r="X59" s="20">
        <v>3</v>
      </c>
      <c r="Y59" s="20">
        <v>5</v>
      </c>
      <c r="Z59" s="20">
        <v>3</v>
      </c>
      <c r="AA59" s="20">
        <v>4</v>
      </c>
      <c r="AB59" s="20">
        <v>37</v>
      </c>
      <c r="AC59" s="20">
        <v>38</v>
      </c>
      <c r="AD59" s="20">
        <v>75</v>
      </c>
      <c r="AE59" s="22">
        <v>0</v>
      </c>
    </row>
    <row r="60" spans="1:31">
      <c r="A60" s="38">
        <v>6</v>
      </c>
      <c r="B60" s="39" t="s">
        <v>43</v>
      </c>
      <c r="C60" s="19" t="s">
        <v>47</v>
      </c>
      <c r="D60" s="20">
        <v>76</v>
      </c>
      <c r="E60" s="20">
        <v>75</v>
      </c>
      <c r="F60" s="20">
        <v>78</v>
      </c>
      <c r="G60" s="20">
        <v>78</v>
      </c>
      <c r="H60" s="20">
        <v>307</v>
      </c>
      <c r="I60" s="21">
        <v>19</v>
      </c>
      <c r="J60" s="20">
        <v>6</v>
      </c>
      <c r="K60" s="20">
        <v>4</v>
      </c>
      <c r="L60" s="20">
        <v>4</v>
      </c>
      <c r="M60" s="20">
        <v>3</v>
      </c>
      <c r="N60" s="20">
        <v>5</v>
      </c>
      <c r="O60" s="20">
        <v>4</v>
      </c>
      <c r="P60" s="20">
        <v>4</v>
      </c>
      <c r="Q60" s="20">
        <v>5</v>
      </c>
      <c r="R60" s="20">
        <v>4</v>
      </c>
      <c r="S60" s="20">
        <v>6</v>
      </c>
      <c r="T60" s="20">
        <v>3</v>
      </c>
      <c r="U60" s="20">
        <v>5</v>
      </c>
      <c r="V60" s="20">
        <v>5</v>
      </c>
      <c r="W60" s="20">
        <v>2</v>
      </c>
      <c r="X60" s="20">
        <v>5</v>
      </c>
      <c r="Y60" s="20">
        <v>5</v>
      </c>
      <c r="Z60" s="20">
        <v>4</v>
      </c>
      <c r="AA60" s="20">
        <v>4</v>
      </c>
      <c r="AB60" s="20">
        <v>39</v>
      </c>
      <c r="AC60" s="20">
        <v>39</v>
      </c>
      <c r="AD60" s="20">
        <v>78</v>
      </c>
      <c r="AE60" s="22">
        <v>0</v>
      </c>
    </row>
    <row r="61" spans="1:31">
      <c r="A61" s="38">
        <v>7</v>
      </c>
      <c r="B61" s="39" t="s">
        <v>43</v>
      </c>
      <c r="C61" s="19" t="s">
        <v>91</v>
      </c>
      <c r="D61" s="20">
        <v>78</v>
      </c>
      <c r="E61" s="20">
        <v>77</v>
      </c>
      <c r="F61" s="20">
        <v>79</v>
      </c>
      <c r="G61" s="20">
        <v>74</v>
      </c>
      <c r="H61" s="20">
        <v>308</v>
      </c>
      <c r="I61" s="21">
        <v>20</v>
      </c>
      <c r="J61" s="20">
        <v>5</v>
      </c>
      <c r="K61" s="20">
        <v>4</v>
      </c>
      <c r="L61" s="20">
        <v>4</v>
      </c>
      <c r="M61" s="20">
        <v>4</v>
      </c>
      <c r="N61" s="20">
        <v>3</v>
      </c>
      <c r="O61" s="20">
        <v>5</v>
      </c>
      <c r="P61" s="20">
        <v>3</v>
      </c>
      <c r="Q61" s="20">
        <v>5</v>
      </c>
      <c r="R61" s="20">
        <v>4</v>
      </c>
      <c r="S61" s="20">
        <v>5</v>
      </c>
      <c r="T61" s="20">
        <v>3</v>
      </c>
      <c r="U61" s="20">
        <v>4</v>
      </c>
      <c r="V61" s="20">
        <v>4</v>
      </c>
      <c r="W61" s="20">
        <v>3</v>
      </c>
      <c r="X61" s="20">
        <v>5</v>
      </c>
      <c r="Y61" s="20">
        <v>5</v>
      </c>
      <c r="Z61" s="20">
        <v>3</v>
      </c>
      <c r="AA61" s="20">
        <v>5</v>
      </c>
      <c r="AB61" s="20">
        <v>37</v>
      </c>
      <c r="AC61" s="20">
        <v>37</v>
      </c>
      <c r="AD61" s="20">
        <v>74</v>
      </c>
      <c r="AE61" s="22">
        <v>0</v>
      </c>
    </row>
    <row r="62" spans="1:31">
      <c r="A62" s="38">
        <v>8</v>
      </c>
      <c r="B62" s="39" t="s">
        <v>43</v>
      </c>
      <c r="C62" s="19" t="s">
        <v>185</v>
      </c>
      <c r="D62" s="20">
        <v>77</v>
      </c>
      <c r="E62" s="20">
        <v>74</v>
      </c>
      <c r="F62" s="20">
        <v>77</v>
      </c>
      <c r="G62" s="20">
        <v>80</v>
      </c>
      <c r="H62" s="20">
        <v>308</v>
      </c>
      <c r="I62" s="21">
        <v>20</v>
      </c>
      <c r="J62" s="20">
        <v>7</v>
      </c>
      <c r="K62" s="20">
        <v>4</v>
      </c>
      <c r="L62" s="20">
        <v>4</v>
      </c>
      <c r="M62" s="20">
        <v>4</v>
      </c>
      <c r="N62" s="20">
        <v>4</v>
      </c>
      <c r="O62" s="20">
        <v>4</v>
      </c>
      <c r="P62" s="20">
        <v>3</v>
      </c>
      <c r="Q62" s="20">
        <v>6</v>
      </c>
      <c r="R62" s="20">
        <v>4</v>
      </c>
      <c r="S62" s="20">
        <v>7</v>
      </c>
      <c r="T62" s="20">
        <v>3</v>
      </c>
      <c r="U62" s="20">
        <v>4</v>
      </c>
      <c r="V62" s="20">
        <v>4</v>
      </c>
      <c r="W62" s="20">
        <v>3</v>
      </c>
      <c r="X62" s="20">
        <v>5</v>
      </c>
      <c r="Y62" s="20">
        <v>6</v>
      </c>
      <c r="Z62" s="20">
        <v>4</v>
      </c>
      <c r="AA62" s="20">
        <v>4</v>
      </c>
      <c r="AB62" s="20">
        <v>40</v>
      </c>
      <c r="AC62" s="20">
        <v>40</v>
      </c>
      <c r="AD62" s="20">
        <v>80</v>
      </c>
      <c r="AE62" s="22">
        <v>0</v>
      </c>
    </row>
    <row r="63" spans="1:31">
      <c r="A63" s="38">
        <v>9</v>
      </c>
      <c r="B63" s="39" t="s">
        <v>43</v>
      </c>
      <c r="C63" s="19" t="s">
        <v>192</v>
      </c>
      <c r="D63" s="20">
        <v>80</v>
      </c>
      <c r="E63" s="20">
        <v>75</v>
      </c>
      <c r="F63" s="20">
        <v>80</v>
      </c>
      <c r="G63" s="20">
        <v>76</v>
      </c>
      <c r="H63" s="20">
        <v>311</v>
      </c>
      <c r="I63" s="21">
        <v>23</v>
      </c>
      <c r="J63" s="20">
        <v>7</v>
      </c>
      <c r="K63" s="20">
        <v>4</v>
      </c>
      <c r="L63" s="20">
        <v>3</v>
      </c>
      <c r="M63" s="20">
        <v>4</v>
      </c>
      <c r="N63" s="20">
        <v>4</v>
      </c>
      <c r="O63" s="20">
        <v>4</v>
      </c>
      <c r="P63" s="20">
        <v>3</v>
      </c>
      <c r="Q63" s="20">
        <v>5</v>
      </c>
      <c r="R63" s="20">
        <v>4</v>
      </c>
      <c r="S63" s="20">
        <v>5</v>
      </c>
      <c r="T63" s="20">
        <v>4</v>
      </c>
      <c r="U63" s="20">
        <v>5</v>
      </c>
      <c r="V63" s="20">
        <v>4</v>
      </c>
      <c r="W63" s="20">
        <v>3</v>
      </c>
      <c r="X63" s="20">
        <v>4</v>
      </c>
      <c r="Y63" s="20">
        <v>5</v>
      </c>
      <c r="Z63" s="20">
        <v>4</v>
      </c>
      <c r="AA63" s="20">
        <v>4</v>
      </c>
      <c r="AB63" s="20">
        <v>38</v>
      </c>
      <c r="AC63" s="20">
        <v>38</v>
      </c>
      <c r="AD63" s="20">
        <v>76</v>
      </c>
      <c r="AE63" s="22">
        <v>0</v>
      </c>
    </row>
    <row r="64" spans="1:31">
      <c r="A64" s="38">
        <v>10</v>
      </c>
      <c r="B64" s="39" t="s">
        <v>43</v>
      </c>
      <c r="C64" s="19" t="s">
        <v>188</v>
      </c>
      <c r="D64" s="20">
        <v>78</v>
      </c>
      <c r="E64" s="20">
        <v>77</v>
      </c>
      <c r="F64" s="20">
        <v>85</v>
      </c>
      <c r="G64" s="20">
        <v>72</v>
      </c>
      <c r="H64" s="20">
        <v>312</v>
      </c>
      <c r="I64" s="21">
        <v>24</v>
      </c>
      <c r="J64" s="20">
        <v>5</v>
      </c>
      <c r="K64" s="20">
        <v>5</v>
      </c>
      <c r="L64" s="20">
        <v>3</v>
      </c>
      <c r="M64" s="20">
        <v>3</v>
      </c>
      <c r="N64" s="20">
        <v>3</v>
      </c>
      <c r="O64" s="20">
        <v>3</v>
      </c>
      <c r="P64" s="20">
        <v>3</v>
      </c>
      <c r="Q64" s="20">
        <v>5</v>
      </c>
      <c r="R64" s="20">
        <v>5</v>
      </c>
      <c r="S64" s="20">
        <v>6</v>
      </c>
      <c r="T64" s="20">
        <v>3</v>
      </c>
      <c r="U64" s="20">
        <v>5</v>
      </c>
      <c r="V64" s="20">
        <v>4</v>
      </c>
      <c r="W64" s="20">
        <v>2</v>
      </c>
      <c r="X64" s="20">
        <v>4</v>
      </c>
      <c r="Y64" s="20">
        <v>5</v>
      </c>
      <c r="Z64" s="20">
        <v>4</v>
      </c>
      <c r="AA64" s="20">
        <v>4</v>
      </c>
      <c r="AB64" s="20">
        <v>35</v>
      </c>
      <c r="AC64" s="20">
        <v>37</v>
      </c>
      <c r="AD64" s="20">
        <v>72</v>
      </c>
      <c r="AE64" s="22">
        <v>0</v>
      </c>
    </row>
    <row r="65" spans="1:31">
      <c r="A65" s="38"/>
      <c r="B65" s="39"/>
      <c r="C65" s="19"/>
      <c r="D65" s="20"/>
      <c r="E65" s="20"/>
      <c r="F65" s="20"/>
      <c r="G65" s="20"/>
      <c r="H65" s="20"/>
      <c r="I65" s="21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2"/>
    </row>
    <row r="66" spans="1:31">
      <c r="A66" s="38"/>
      <c r="B66" s="39"/>
      <c r="C66" s="19"/>
      <c r="D66" s="20"/>
      <c r="E66" s="20"/>
      <c r="F66" s="20"/>
      <c r="G66" s="20"/>
      <c r="H66" s="20"/>
      <c r="I66" s="21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2"/>
    </row>
    <row r="67" spans="1:31">
      <c r="A67" s="38"/>
      <c r="B67" s="39"/>
      <c r="C67" s="19"/>
      <c r="D67" s="20"/>
      <c r="E67" s="20"/>
      <c r="F67" s="20"/>
      <c r="G67" s="20"/>
      <c r="H67" s="20"/>
      <c r="I67" s="21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2"/>
    </row>
    <row r="68" spans="1:31">
      <c r="A68" s="38">
        <v>1</v>
      </c>
      <c r="B68" s="39" t="s">
        <v>50</v>
      </c>
      <c r="C68" s="19" t="s">
        <v>53</v>
      </c>
      <c r="D68" s="20">
        <v>75</v>
      </c>
      <c r="E68" s="20">
        <v>76</v>
      </c>
      <c r="F68" s="20">
        <v>71</v>
      </c>
      <c r="G68" s="20">
        <v>73</v>
      </c>
      <c r="H68" s="20">
        <v>295</v>
      </c>
      <c r="I68" s="21">
        <v>7</v>
      </c>
      <c r="J68" s="20">
        <v>5</v>
      </c>
      <c r="K68" s="20">
        <v>3</v>
      </c>
      <c r="L68" s="20">
        <v>5</v>
      </c>
      <c r="M68" s="20">
        <v>3</v>
      </c>
      <c r="N68" s="20">
        <v>4</v>
      </c>
      <c r="O68" s="20">
        <v>4</v>
      </c>
      <c r="P68" s="20">
        <v>3</v>
      </c>
      <c r="Q68" s="20">
        <v>5</v>
      </c>
      <c r="R68" s="20">
        <v>5</v>
      </c>
      <c r="S68" s="20">
        <v>6</v>
      </c>
      <c r="T68" s="20">
        <v>3</v>
      </c>
      <c r="U68" s="20">
        <v>4</v>
      </c>
      <c r="V68" s="20">
        <v>4</v>
      </c>
      <c r="W68" s="20">
        <v>3</v>
      </c>
      <c r="X68" s="20">
        <v>4</v>
      </c>
      <c r="Y68" s="20">
        <v>4</v>
      </c>
      <c r="Z68" s="20">
        <v>4</v>
      </c>
      <c r="AA68" s="20">
        <v>4</v>
      </c>
      <c r="AB68" s="20">
        <v>37</v>
      </c>
      <c r="AC68" s="20">
        <v>36</v>
      </c>
      <c r="AD68" s="20">
        <v>73</v>
      </c>
      <c r="AE68" s="22">
        <v>0</v>
      </c>
    </row>
    <row r="69" spans="1:31">
      <c r="A69" s="38">
        <v>2</v>
      </c>
      <c r="B69" s="39" t="s">
        <v>50</v>
      </c>
      <c r="C69" s="19" t="s">
        <v>59</v>
      </c>
      <c r="D69" s="20">
        <v>75</v>
      </c>
      <c r="E69" s="20">
        <v>77</v>
      </c>
      <c r="F69" s="20">
        <v>71</v>
      </c>
      <c r="G69" s="20">
        <v>74</v>
      </c>
      <c r="H69" s="20">
        <v>297</v>
      </c>
      <c r="I69" s="21">
        <v>9</v>
      </c>
      <c r="J69" s="20">
        <v>5</v>
      </c>
      <c r="K69" s="20">
        <v>3</v>
      </c>
      <c r="L69" s="20">
        <v>4</v>
      </c>
      <c r="M69" s="20">
        <v>3</v>
      </c>
      <c r="N69" s="20">
        <v>4</v>
      </c>
      <c r="O69" s="20">
        <v>4</v>
      </c>
      <c r="P69" s="20">
        <v>3</v>
      </c>
      <c r="Q69" s="20">
        <v>5</v>
      </c>
      <c r="R69" s="20">
        <v>4</v>
      </c>
      <c r="S69" s="20">
        <v>7</v>
      </c>
      <c r="T69" s="20">
        <v>3</v>
      </c>
      <c r="U69" s="20">
        <v>5</v>
      </c>
      <c r="V69" s="20">
        <v>4</v>
      </c>
      <c r="W69" s="20">
        <v>4</v>
      </c>
      <c r="X69" s="20">
        <v>4</v>
      </c>
      <c r="Y69" s="20">
        <v>4</v>
      </c>
      <c r="Z69" s="20">
        <v>4</v>
      </c>
      <c r="AA69" s="20">
        <v>4</v>
      </c>
      <c r="AB69" s="20">
        <v>35</v>
      </c>
      <c r="AC69" s="20">
        <v>39</v>
      </c>
      <c r="AD69" s="20">
        <v>74</v>
      </c>
      <c r="AE69" s="22">
        <v>0</v>
      </c>
    </row>
    <row r="70" spans="1:31">
      <c r="A70" s="38">
        <v>3</v>
      </c>
      <c r="B70" s="39" t="s">
        <v>50</v>
      </c>
      <c r="C70" s="19" t="s">
        <v>54</v>
      </c>
      <c r="D70" s="20">
        <v>79</v>
      </c>
      <c r="E70" s="20">
        <v>73</v>
      </c>
      <c r="F70" s="20">
        <v>72</v>
      </c>
      <c r="G70" s="20">
        <v>76</v>
      </c>
      <c r="H70" s="20">
        <v>300</v>
      </c>
      <c r="I70" s="21">
        <v>12</v>
      </c>
      <c r="J70" s="20">
        <v>5</v>
      </c>
      <c r="K70" s="20">
        <v>4</v>
      </c>
      <c r="L70" s="20">
        <v>4</v>
      </c>
      <c r="M70" s="20">
        <v>4</v>
      </c>
      <c r="N70" s="20">
        <v>4</v>
      </c>
      <c r="O70" s="20">
        <v>4</v>
      </c>
      <c r="P70" s="20">
        <v>4</v>
      </c>
      <c r="Q70" s="20">
        <v>5</v>
      </c>
      <c r="R70" s="20">
        <v>5</v>
      </c>
      <c r="S70" s="20">
        <v>6</v>
      </c>
      <c r="T70" s="20">
        <v>3</v>
      </c>
      <c r="U70" s="20">
        <v>4</v>
      </c>
      <c r="V70" s="20">
        <v>5</v>
      </c>
      <c r="W70" s="20">
        <v>3</v>
      </c>
      <c r="X70" s="20">
        <v>4</v>
      </c>
      <c r="Y70" s="20">
        <v>4</v>
      </c>
      <c r="Z70" s="20">
        <v>4</v>
      </c>
      <c r="AA70" s="20">
        <v>4</v>
      </c>
      <c r="AB70" s="20">
        <v>39</v>
      </c>
      <c r="AC70" s="20">
        <v>37</v>
      </c>
      <c r="AD70" s="20">
        <v>76</v>
      </c>
      <c r="AE70" s="22">
        <v>0</v>
      </c>
    </row>
    <row r="71" spans="1:31">
      <c r="A71" s="38">
        <v>4</v>
      </c>
      <c r="B71" s="39" t="s">
        <v>50</v>
      </c>
      <c r="C71" s="19" t="s">
        <v>197</v>
      </c>
      <c r="D71" s="20">
        <v>76</v>
      </c>
      <c r="E71" s="20">
        <v>73</v>
      </c>
      <c r="F71" s="20">
        <v>76</v>
      </c>
      <c r="G71" s="20">
        <v>76</v>
      </c>
      <c r="H71" s="20">
        <v>301</v>
      </c>
      <c r="I71" s="21">
        <v>13</v>
      </c>
      <c r="J71" s="20">
        <v>4</v>
      </c>
      <c r="K71" s="20">
        <v>3</v>
      </c>
      <c r="L71" s="20">
        <v>5</v>
      </c>
      <c r="M71" s="20">
        <v>4</v>
      </c>
      <c r="N71" s="20">
        <v>5</v>
      </c>
      <c r="O71" s="20">
        <v>4</v>
      </c>
      <c r="P71" s="20">
        <v>4</v>
      </c>
      <c r="Q71" s="20">
        <v>4</v>
      </c>
      <c r="R71" s="20">
        <v>6</v>
      </c>
      <c r="S71" s="20">
        <v>5</v>
      </c>
      <c r="T71" s="20">
        <v>3</v>
      </c>
      <c r="U71" s="20">
        <v>4</v>
      </c>
      <c r="V71" s="20">
        <v>5</v>
      </c>
      <c r="W71" s="20">
        <v>3</v>
      </c>
      <c r="X71" s="20">
        <v>4</v>
      </c>
      <c r="Y71" s="20">
        <v>5</v>
      </c>
      <c r="Z71" s="20">
        <v>4</v>
      </c>
      <c r="AA71" s="20">
        <v>4</v>
      </c>
      <c r="AB71" s="20">
        <v>39</v>
      </c>
      <c r="AC71" s="20">
        <v>37</v>
      </c>
      <c r="AD71" s="20">
        <v>76</v>
      </c>
      <c r="AE71" s="22">
        <v>0</v>
      </c>
    </row>
    <row r="72" spans="1:31">
      <c r="A72" s="38">
        <v>5</v>
      </c>
      <c r="B72" s="39" t="s">
        <v>50</v>
      </c>
      <c r="C72" s="19" t="s">
        <v>196</v>
      </c>
      <c r="D72" s="20">
        <v>73</v>
      </c>
      <c r="E72" s="20">
        <v>82</v>
      </c>
      <c r="F72" s="20">
        <v>79</v>
      </c>
      <c r="G72" s="20">
        <v>77</v>
      </c>
      <c r="H72" s="20">
        <v>311</v>
      </c>
      <c r="I72" s="21">
        <v>23</v>
      </c>
      <c r="J72" s="20">
        <v>5</v>
      </c>
      <c r="K72" s="20">
        <v>4</v>
      </c>
      <c r="L72" s="20">
        <v>4</v>
      </c>
      <c r="M72" s="20">
        <v>3</v>
      </c>
      <c r="N72" s="20">
        <v>4</v>
      </c>
      <c r="O72" s="20">
        <v>4</v>
      </c>
      <c r="P72" s="20">
        <v>3</v>
      </c>
      <c r="Q72" s="20">
        <v>6</v>
      </c>
      <c r="R72" s="20">
        <v>4</v>
      </c>
      <c r="S72" s="20">
        <v>6</v>
      </c>
      <c r="T72" s="20">
        <v>3</v>
      </c>
      <c r="U72" s="20">
        <v>4</v>
      </c>
      <c r="V72" s="20">
        <v>5</v>
      </c>
      <c r="W72" s="20">
        <v>3</v>
      </c>
      <c r="X72" s="20">
        <v>4</v>
      </c>
      <c r="Y72" s="20">
        <v>6</v>
      </c>
      <c r="Z72" s="20">
        <v>5</v>
      </c>
      <c r="AA72" s="20">
        <v>4</v>
      </c>
      <c r="AB72" s="20">
        <v>37</v>
      </c>
      <c r="AC72" s="20">
        <v>40</v>
      </c>
      <c r="AD72" s="20">
        <v>77</v>
      </c>
      <c r="AE72" s="22">
        <v>0</v>
      </c>
    </row>
    <row r="73" spans="1:31">
      <c r="A73" s="71">
        <v>6</v>
      </c>
      <c r="B73" s="75" t="s">
        <v>50</v>
      </c>
      <c r="C73" s="76" t="s">
        <v>61</v>
      </c>
      <c r="D73" s="77">
        <v>77</v>
      </c>
      <c r="E73" s="77">
        <v>81</v>
      </c>
      <c r="F73" s="77">
        <v>76</v>
      </c>
      <c r="G73" s="77">
        <v>81</v>
      </c>
      <c r="H73" s="77">
        <v>315</v>
      </c>
      <c r="I73" s="78">
        <v>27</v>
      </c>
      <c r="J73" s="77">
        <v>5</v>
      </c>
      <c r="K73" s="77">
        <v>4</v>
      </c>
      <c r="L73" s="77">
        <v>4</v>
      </c>
      <c r="M73" s="77">
        <v>4</v>
      </c>
      <c r="N73" s="77">
        <v>4</v>
      </c>
      <c r="O73" s="77">
        <v>4</v>
      </c>
      <c r="P73" s="77">
        <v>2</v>
      </c>
      <c r="Q73" s="77">
        <v>6</v>
      </c>
      <c r="R73" s="77">
        <v>4</v>
      </c>
      <c r="S73" s="77">
        <v>6</v>
      </c>
      <c r="T73" s="77">
        <v>4</v>
      </c>
      <c r="U73" s="77">
        <v>4</v>
      </c>
      <c r="V73" s="77">
        <v>6</v>
      </c>
      <c r="W73" s="77">
        <v>4</v>
      </c>
      <c r="X73" s="77">
        <v>4</v>
      </c>
      <c r="Y73" s="77">
        <v>6</v>
      </c>
      <c r="Z73" s="77">
        <v>5</v>
      </c>
      <c r="AA73" s="77">
        <v>5</v>
      </c>
      <c r="AB73" s="77">
        <v>37</v>
      </c>
      <c r="AC73" s="77">
        <v>44</v>
      </c>
      <c r="AD73" s="77">
        <v>81</v>
      </c>
      <c r="AE73" s="79"/>
    </row>
    <row r="74" spans="1:31">
      <c r="A74" s="71">
        <v>7</v>
      </c>
      <c r="B74" s="75" t="s">
        <v>50</v>
      </c>
      <c r="C74" s="76" t="s">
        <v>58</v>
      </c>
      <c r="D74" s="77">
        <v>74</v>
      </c>
      <c r="E74" s="77">
        <v>81</v>
      </c>
      <c r="F74" s="77">
        <v>85</v>
      </c>
      <c r="G74" s="77">
        <v>76</v>
      </c>
      <c r="H74" s="77">
        <v>316</v>
      </c>
      <c r="I74" s="78">
        <v>28</v>
      </c>
      <c r="J74" s="77">
        <v>5</v>
      </c>
      <c r="K74" s="77">
        <v>4</v>
      </c>
      <c r="L74" s="77">
        <v>4</v>
      </c>
      <c r="M74" s="77">
        <v>4</v>
      </c>
      <c r="N74" s="77">
        <v>5</v>
      </c>
      <c r="O74" s="77">
        <v>5</v>
      </c>
      <c r="P74" s="77">
        <v>3</v>
      </c>
      <c r="Q74" s="77">
        <v>5</v>
      </c>
      <c r="R74" s="77">
        <v>4</v>
      </c>
      <c r="S74" s="77">
        <v>6</v>
      </c>
      <c r="T74" s="77">
        <v>3</v>
      </c>
      <c r="U74" s="77">
        <v>4</v>
      </c>
      <c r="V74" s="77">
        <v>4</v>
      </c>
      <c r="W74" s="77">
        <v>3</v>
      </c>
      <c r="X74" s="77">
        <v>4</v>
      </c>
      <c r="Y74" s="77">
        <v>5</v>
      </c>
      <c r="Z74" s="77">
        <v>4</v>
      </c>
      <c r="AA74" s="77">
        <v>4</v>
      </c>
      <c r="AB74" s="77">
        <v>39</v>
      </c>
      <c r="AC74" s="77">
        <v>37</v>
      </c>
      <c r="AD74" s="77">
        <v>76</v>
      </c>
      <c r="AE74" s="79"/>
    </row>
    <row r="75" spans="1:31">
      <c r="A75" s="38">
        <v>8</v>
      </c>
      <c r="B75" s="39" t="s">
        <v>50</v>
      </c>
      <c r="C75" s="19" t="s">
        <v>198</v>
      </c>
      <c r="D75" s="20">
        <v>80</v>
      </c>
      <c r="E75" s="20">
        <v>78</v>
      </c>
      <c r="F75" s="20">
        <v>79</v>
      </c>
      <c r="G75" s="20">
        <v>82</v>
      </c>
      <c r="H75" s="20">
        <v>319</v>
      </c>
      <c r="I75" s="21">
        <v>31</v>
      </c>
      <c r="J75" s="20">
        <v>5</v>
      </c>
      <c r="K75" s="20">
        <v>4</v>
      </c>
      <c r="L75" s="20">
        <v>4</v>
      </c>
      <c r="M75" s="20">
        <v>3</v>
      </c>
      <c r="N75" s="20">
        <v>5</v>
      </c>
      <c r="O75" s="20">
        <v>7</v>
      </c>
      <c r="P75" s="20">
        <v>3</v>
      </c>
      <c r="Q75" s="20">
        <v>6</v>
      </c>
      <c r="R75" s="20">
        <v>4</v>
      </c>
      <c r="S75" s="20">
        <v>6</v>
      </c>
      <c r="T75" s="20">
        <v>4</v>
      </c>
      <c r="U75" s="20">
        <v>6</v>
      </c>
      <c r="V75" s="20">
        <v>5</v>
      </c>
      <c r="W75" s="20">
        <v>3</v>
      </c>
      <c r="X75" s="20">
        <v>5</v>
      </c>
      <c r="Y75" s="20">
        <v>4</v>
      </c>
      <c r="Z75" s="20">
        <v>4</v>
      </c>
      <c r="AA75" s="20">
        <v>4</v>
      </c>
      <c r="AB75" s="20">
        <v>41</v>
      </c>
      <c r="AC75" s="20">
        <v>41</v>
      </c>
      <c r="AD75" s="20">
        <v>82</v>
      </c>
      <c r="AE75" s="22">
        <v>0</v>
      </c>
    </row>
    <row r="76" spans="1:31">
      <c r="A76" s="38" t="s">
        <v>62</v>
      </c>
      <c r="B76" s="39" t="s">
        <v>62</v>
      </c>
      <c r="C76" s="19" t="s">
        <v>62</v>
      </c>
      <c r="D76" s="20" t="s">
        <v>62</v>
      </c>
      <c r="E76" s="20" t="s">
        <v>62</v>
      </c>
      <c r="F76" s="20" t="s">
        <v>62</v>
      </c>
      <c r="G76" s="20" t="s">
        <v>62</v>
      </c>
      <c r="H76" s="20" t="s">
        <v>62</v>
      </c>
      <c r="I76" s="21" t="s">
        <v>62</v>
      </c>
      <c r="J76" s="20" t="s">
        <v>62</v>
      </c>
      <c r="K76" s="20" t="s">
        <v>62</v>
      </c>
      <c r="L76" s="20" t="s">
        <v>62</v>
      </c>
      <c r="M76" s="20" t="s">
        <v>62</v>
      </c>
      <c r="N76" s="20" t="s">
        <v>62</v>
      </c>
      <c r="O76" s="20" t="s">
        <v>62</v>
      </c>
      <c r="P76" s="20" t="s">
        <v>62</v>
      </c>
      <c r="Q76" s="20" t="s">
        <v>62</v>
      </c>
      <c r="R76" s="20" t="s">
        <v>62</v>
      </c>
      <c r="S76" s="20" t="s">
        <v>62</v>
      </c>
      <c r="T76" s="20" t="s">
        <v>62</v>
      </c>
      <c r="U76" s="20" t="s">
        <v>62</v>
      </c>
      <c r="V76" s="20" t="s">
        <v>62</v>
      </c>
      <c r="W76" s="20" t="s">
        <v>62</v>
      </c>
      <c r="X76" s="20" t="s">
        <v>62</v>
      </c>
      <c r="Y76" s="20" t="s">
        <v>62</v>
      </c>
      <c r="Z76" s="20" t="s">
        <v>62</v>
      </c>
      <c r="AA76" s="20" t="s">
        <v>62</v>
      </c>
      <c r="AB76" s="20" t="s">
        <v>62</v>
      </c>
      <c r="AC76" s="20" t="s">
        <v>62</v>
      </c>
      <c r="AD76" s="20" t="s">
        <v>62</v>
      </c>
      <c r="AE76" s="22">
        <v>0</v>
      </c>
    </row>
    <row r="77" spans="1:31">
      <c r="A77" s="38">
        <v>1</v>
      </c>
      <c r="B77" s="39" t="s">
        <v>230</v>
      </c>
      <c r="C77" s="19" t="s">
        <v>234</v>
      </c>
      <c r="D77" s="20">
        <v>0</v>
      </c>
      <c r="E77" s="20">
        <v>0</v>
      </c>
      <c r="F77" s="20">
        <v>89</v>
      </c>
      <c r="G77" s="20">
        <v>80</v>
      </c>
      <c r="H77" s="20">
        <v>169</v>
      </c>
      <c r="I77" s="21">
        <v>25</v>
      </c>
      <c r="J77" s="20">
        <v>4</v>
      </c>
      <c r="K77" s="20">
        <v>4</v>
      </c>
      <c r="L77" s="20">
        <v>5</v>
      </c>
      <c r="M77" s="20">
        <v>3</v>
      </c>
      <c r="N77" s="20">
        <v>4</v>
      </c>
      <c r="O77" s="20">
        <v>4</v>
      </c>
      <c r="P77" s="20">
        <v>4</v>
      </c>
      <c r="Q77" s="20">
        <v>5</v>
      </c>
      <c r="R77" s="20">
        <v>5</v>
      </c>
      <c r="S77" s="20">
        <v>6</v>
      </c>
      <c r="T77" s="20">
        <v>4</v>
      </c>
      <c r="U77" s="20">
        <v>4</v>
      </c>
      <c r="V77" s="20">
        <v>4</v>
      </c>
      <c r="W77" s="20">
        <v>5</v>
      </c>
      <c r="X77" s="20">
        <v>5</v>
      </c>
      <c r="Y77" s="20">
        <v>6</v>
      </c>
      <c r="Z77" s="20">
        <v>4</v>
      </c>
      <c r="AA77" s="20">
        <v>4</v>
      </c>
      <c r="AB77" s="20">
        <v>38</v>
      </c>
      <c r="AC77" s="20">
        <v>42</v>
      </c>
      <c r="AD77" s="20">
        <v>80</v>
      </c>
      <c r="AE77" s="22">
        <v>0</v>
      </c>
    </row>
    <row r="78" spans="1:31">
      <c r="A78" s="38">
        <v>2</v>
      </c>
      <c r="B78" s="39" t="s">
        <v>230</v>
      </c>
      <c r="C78" s="19" t="s">
        <v>235</v>
      </c>
      <c r="D78" s="20">
        <v>0</v>
      </c>
      <c r="E78" s="20">
        <v>0</v>
      </c>
      <c r="F78" s="20">
        <v>90</v>
      </c>
      <c r="G78" s="20">
        <v>83</v>
      </c>
      <c r="H78" s="20">
        <v>173</v>
      </c>
      <c r="I78" s="21">
        <v>29</v>
      </c>
      <c r="J78" s="20">
        <v>5</v>
      </c>
      <c r="K78" s="20">
        <v>5</v>
      </c>
      <c r="L78" s="20">
        <v>5</v>
      </c>
      <c r="M78" s="20">
        <v>4</v>
      </c>
      <c r="N78" s="20">
        <v>5</v>
      </c>
      <c r="O78" s="20">
        <v>6</v>
      </c>
      <c r="P78" s="20">
        <v>3</v>
      </c>
      <c r="Q78" s="20">
        <v>7</v>
      </c>
      <c r="R78" s="20">
        <v>5</v>
      </c>
      <c r="S78" s="20">
        <v>7</v>
      </c>
      <c r="T78" s="20">
        <v>3</v>
      </c>
      <c r="U78" s="20">
        <v>5</v>
      </c>
      <c r="V78" s="20">
        <v>4</v>
      </c>
      <c r="W78" s="20">
        <v>2</v>
      </c>
      <c r="X78" s="20">
        <v>4</v>
      </c>
      <c r="Y78" s="20">
        <v>5</v>
      </c>
      <c r="Z78" s="20">
        <v>4</v>
      </c>
      <c r="AA78" s="20">
        <v>4</v>
      </c>
      <c r="AB78" s="20">
        <v>45</v>
      </c>
      <c r="AC78" s="20">
        <v>38</v>
      </c>
      <c r="AD78" s="20">
        <v>83</v>
      </c>
      <c r="AE78" s="22">
        <v>0</v>
      </c>
    </row>
    <row r="79" spans="1:31">
      <c r="A79" s="38">
        <v>3</v>
      </c>
      <c r="B79" s="39" t="s">
        <v>230</v>
      </c>
      <c r="C79" s="19" t="s">
        <v>233</v>
      </c>
      <c r="D79" s="20">
        <v>0</v>
      </c>
      <c r="E79" s="20">
        <v>0</v>
      </c>
      <c r="F79" s="20">
        <v>88</v>
      </c>
      <c r="G79" s="20">
        <v>87</v>
      </c>
      <c r="H79" s="20">
        <v>175</v>
      </c>
      <c r="I79" s="21">
        <v>31</v>
      </c>
      <c r="J79" s="20">
        <v>6</v>
      </c>
      <c r="K79" s="20">
        <v>4</v>
      </c>
      <c r="L79" s="20">
        <v>5</v>
      </c>
      <c r="M79" s="20">
        <v>4</v>
      </c>
      <c r="N79" s="20">
        <v>5</v>
      </c>
      <c r="O79" s="20">
        <v>5</v>
      </c>
      <c r="P79" s="20">
        <v>2</v>
      </c>
      <c r="Q79" s="20">
        <v>5</v>
      </c>
      <c r="R79" s="20">
        <v>6</v>
      </c>
      <c r="S79" s="20">
        <v>6</v>
      </c>
      <c r="T79" s="20">
        <v>2</v>
      </c>
      <c r="U79" s="20">
        <v>5</v>
      </c>
      <c r="V79" s="20">
        <v>5</v>
      </c>
      <c r="W79" s="20">
        <v>3</v>
      </c>
      <c r="X79" s="20">
        <v>5</v>
      </c>
      <c r="Y79" s="20">
        <v>7</v>
      </c>
      <c r="Z79" s="20">
        <v>5</v>
      </c>
      <c r="AA79" s="20">
        <v>7</v>
      </c>
      <c r="AB79" s="20">
        <v>42</v>
      </c>
      <c r="AC79" s="20">
        <v>45</v>
      </c>
      <c r="AD79" s="20">
        <v>87</v>
      </c>
      <c r="AE79" s="22">
        <v>0</v>
      </c>
    </row>
    <row r="80" spans="1:31">
      <c r="A80" s="38">
        <v>4</v>
      </c>
      <c r="B80" s="39" t="s">
        <v>230</v>
      </c>
      <c r="C80" s="19" t="s">
        <v>231</v>
      </c>
      <c r="D80" s="20">
        <v>0</v>
      </c>
      <c r="E80" s="20">
        <v>0</v>
      </c>
      <c r="F80" s="20">
        <v>86</v>
      </c>
      <c r="G80" s="20">
        <v>91</v>
      </c>
      <c r="H80" s="20">
        <v>177</v>
      </c>
      <c r="I80" s="21">
        <v>33</v>
      </c>
      <c r="J80" s="20">
        <v>5</v>
      </c>
      <c r="K80" s="20">
        <v>4</v>
      </c>
      <c r="L80" s="20">
        <v>5</v>
      </c>
      <c r="M80" s="20">
        <v>4</v>
      </c>
      <c r="N80" s="20">
        <v>4</v>
      </c>
      <c r="O80" s="20">
        <v>6</v>
      </c>
      <c r="P80" s="20">
        <v>3</v>
      </c>
      <c r="Q80" s="20">
        <v>7</v>
      </c>
      <c r="R80" s="20">
        <v>8</v>
      </c>
      <c r="S80" s="20">
        <v>8</v>
      </c>
      <c r="T80" s="20">
        <v>4</v>
      </c>
      <c r="U80" s="20">
        <v>5</v>
      </c>
      <c r="V80" s="20">
        <v>4</v>
      </c>
      <c r="W80" s="20">
        <v>3</v>
      </c>
      <c r="X80" s="20">
        <v>4</v>
      </c>
      <c r="Y80" s="20">
        <v>7</v>
      </c>
      <c r="Z80" s="20">
        <v>5</v>
      </c>
      <c r="AA80" s="20">
        <v>5</v>
      </c>
      <c r="AB80" s="20">
        <v>46</v>
      </c>
      <c r="AC80" s="20">
        <v>45</v>
      </c>
      <c r="AD80" s="20">
        <v>91</v>
      </c>
      <c r="AE80" s="22">
        <v>0</v>
      </c>
    </row>
    <row r="81" spans="1:31">
      <c r="A81" s="38">
        <v>5</v>
      </c>
      <c r="B81" s="39" t="s">
        <v>230</v>
      </c>
      <c r="C81" s="19" t="s">
        <v>236</v>
      </c>
      <c r="D81" s="20">
        <v>0</v>
      </c>
      <c r="E81" s="20">
        <v>0</v>
      </c>
      <c r="F81" s="20">
        <v>91</v>
      </c>
      <c r="G81" s="20">
        <v>88</v>
      </c>
      <c r="H81" s="20">
        <v>179</v>
      </c>
      <c r="I81" s="21">
        <v>35</v>
      </c>
      <c r="J81" s="20">
        <v>6</v>
      </c>
      <c r="K81" s="20">
        <v>5</v>
      </c>
      <c r="L81" s="20">
        <v>4</v>
      </c>
      <c r="M81" s="20">
        <v>4</v>
      </c>
      <c r="N81" s="20">
        <v>4</v>
      </c>
      <c r="O81" s="20">
        <v>6</v>
      </c>
      <c r="P81" s="20">
        <v>3</v>
      </c>
      <c r="Q81" s="20">
        <v>7</v>
      </c>
      <c r="R81" s="20">
        <v>5</v>
      </c>
      <c r="S81" s="20">
        <v>6</v>
      </c>
      <c r="T81" s="20">
        <v>4</v>
      </c>
      <c r="U81" s="20">
        <v>6</v>
      </c>
      <c r="V81" s="20">
        <v>5</v>
      </c>
      <c r="W81" s="20">
        <v>3</v>
      </c>
      <c r="X81" s="20">
        <v>5</v>
      </c>
      <c r="Y81" s="20">
        <v>6</v>
      </c>
      <c r="Z81" s="20">
        <v>5</v>
      </c>
      <c r="AA81" s="20">
        <v>4</v>
      </c>
      <c r="AB81" s="20">
        <v>44</v>
      </c>
      <c r="AC81" s="20">
        <v>44</v>
      </c>
      <c r="AD81" s="20">
        <v>88</v>
      </c>
      <c r="AE81" s="22">
        <v>0</v>
      </c>
    </row>
    <row r="82" spans="1:31">
      <c r="A82" s="38">
        <v>6</v>
      </c>
      <c r="B82" s="39" t="s">
        <v>230</v>
      </c>
      <c r="C82" s="19" t="s">
        <v>238</v>
      </c>
      <c r="D82" s="20">
        <v>0</v>
      </c>
      <c r="E82" s="20">
        <v>0</v>
      </c>
      <c r="F82" s="20">
        <v>94</v>
      </c>
      <c r="G82" s="20">
        <v>92</v>
      </c>
      <c r="H82" s="20">
        <v>186</v>
      </c>
      <c r="I82" s="21">
        <v>42</v>
      </c>
      <c r="J82" s="20">
        <v>6</v>
      </c>
      <c r="K82" s="20">
        <v>5</v>
      </c>
      <c r="L82" s="20">
        <v>4</v>
      </c>
      <c r="M82" s="20">
        <v>4</v>
      </c>
      <c r="N82" s="20">
        <v>4</v>
      </c>
      <c r="O82" s="20">
        <v>7</v>
      </c>
      <c r="P82" s="20">
        <v>3</v>
      </c>
      <c r="Q82" s="20">
        <v>6</v>
      </c>
      <c r="R82" s="20">
        <v>8</v>
      </c>
      <c r="S82" s="20">
        <v>6</v>
      </c>
      <c r="T82" s="20">
        <v>4</v>
      </c>
      <c r="U82" s="20">
        <v>5</v>
      </c>
      <c r="V82" s="20">
        <v>6</v>
      </c>
      <c r="W82" s="20">
        <v>3</v>
      </c>
      <c r="X82" s="20">
        <v>5</v>
      </c>
      <c r="Y82" s="20">
        <v>6</v>
      </c>
      <c r="Z82" s="20">
        <v>5</v>
      </c>
      <c r="AA82" s="20">
        <v>5</v>
      </c>
      <c r="AB82" s="20">
        <v>47</v>
      </c>
      <c r="AC82" s="20">
        <v>45</v>
      </c>
      <c r="AD82" s="20">
        <v>92</v>
      </c>
      <c r="AE82" s="22">
        <v>0</v>
      </c>
    </row>
    <row r="83" spans="1:31">
      <c r="A83" s="38">
        <v>7</v>
      </c>
      <c r="B83" s="39" t="s">
        <v>230</v>
      </c>
      <c r="C83" s="19" t="s">
        <v>237</v>
      </c>
      <c r="D83" s="20">
        <v>0</v>
      </c>
      <c r="E83" s="20">
        <v>0</v>
      </c>
      <c r="F83" s="20">
        <v>94</v>
      </c>
      <c r="G83" s="20">
        <v>95</v>
      </c>
      <c r="H83" s="20">
        <v>189</v>
      </c>
      <c r="I83" s="21">
        <v>45</v>
      </c>
      <c r="J83" s="20">
        <v>7</v>
      </c>
      <c r="K83" s="20">
        <v>4</v>
      </c>
      <c r="L83" s="20">
        <v>4</v>
      </c>
      <c r="M83" s="20">
        <v>4</v>
      </c>
      <c r="N83" s="20">
        <v>7</v>
      </c>
      <c r="O83" s="20">
        <v>5</v>
      </c>
      <c r="P83" s="20">
        <v>4</v>
      </c>
      <c r="Q83" s="20">
        <v>6</v>
      </c>
      <c r="R83" s="20">
        <v>5</v>
      </c>
      <c r="S83" s="20">
        <v>6</v>
      </c>
      <c r="T83" s="20">
        <v>3</v>
      </c>
      <c r="U83" s="20">
        <v>8</v>
      </c>
      <c r="V83" s="20">
        <v>6</v>
      </c>
      <c r="W83" s="20">
        <v>4</v>
      </c>
      <c r="X83" s="20">
        <v>5</v>
      </c>
      <c r="Y83" s="20">
        <v>6</v>
      </c>
      <c r="Z83" s="20">
        <v>6</v>
      </c>
      <c r="AA83" s="20">
        <v>5</v>
      </c>
      <c r="AB83" s="20">
        <v>46</v>
      </c>
      <c r="AC83" s="20">
        <v>49</v>
      </c>
      <c r="AD83" s="20">
        <v>95</v>
      </c>
      <c r="AE83" s="22">
        <v>0</v>
      </c>
    </row>
    <row r="84" spans="1:31">
      <c r="A84" s="38">
        <v>8</v>
      </c>
      <c r="B84" s="39" t="s">
        <v>230</v>
      </c>
      <c r="C84" s="19" t="s">
        <v>239</v>
      </c>
      <c r="D84" s="20">
        <v>0</v>
      </c>
      <c r="E84" s="20">
        <v>0</v>
      </c>
      <c r="F84" s="20">
        <v>98</v>
      </c>
      <c r="G84" s="20">
        <v>97</v>
      </c>
      <c r="H84" s="20">
        <v>195</v>
      </c>
      <c r="I84" s="21">
        <v>51</v>
      </c>
      <c r="J84" s="20">
        <v>6</v>
      </c>
      <c r="K84" s="20">
        <v>5</v>
      </c>
      <c r="L84" s="20">
        <v>6</v>
      </c>
      <c r="M84" s="20">
        <v>4</v>
      </c>
      <c r="N84" s="20">
        <v>5</v>
      </c>
      <c r="O84" s="20">
        <v>7</v>
      </c>
      <c r="P84" s="20">
        <v>3</v>
      </c>
      <c r="Q84" s="20">
        <v>8</v>
      </c>
      <c r="R84" s="20">
        <v>6</v>
      </c>
      <c r="S84" s="20">
        <v>6</v>
      </c>
      <c r="T84" s="20">
        <v>3</v>
      </c>
      <c r="U84" s="20">
        <v>7</v>
      </c>
      <c r="V84" s="20">
        <v>5</v>
      </c>
      <c r="W84" s="20">
        <v>4</v>
      </c>
      <c r="X84" s="20">
        <v>6</v>
      </c>
      <c r="Y84" s="20">
        <v>6</v>
      </c>
      <c r="Z84" s="20">
        <v>5</v>
      </c>
      <c r="AA84" s="20">
        <v>5</v>
      </c>
      <c r="AB84" s="20">
        <v>50</v>
      </c>
      <c r="AC84" s="20">
        <v>47</v>
      </c>
      <c r="AD84" s="20">
        <v>97</v>
      </c>
      <c r="AE84" s="22">
        <v>0</v>
      </c>
    </row>
    <row r="85" spans="1:31">
      <c r="A85" s="38">
        <v>9</v>
      </c>
      <c r="B85" s="39" t="s">
        <v>230</v>
      </c>
      <c r="C85" s="19" t="s">
        <v>240</v>
      </c>
      <c r="D85" s="20">
        <v>0</v>
      </c>
      <c r="E85" s="20">
        <v>0</v>
      </c>
      <c r="F85" s="20">
        <v>107</v>
      </c>
      <c r="G85" s="20">
        <v>109</v>
      </c>
      <c r="H85" s="20">
        <v>216</v>
      </c>
      <c r="I85" s="21">
        <v>72</v>
      </c>
      <c r="J85" s="20">
        <v>11</v>
      </c>
      <c r="K85" s="20">
        <v>5</v>
      </c>
      <c r="L85" s="20">
        <v>7</v>
      </c>
      <c r="M85" s="20">
        <v>5</v>
      </c>
      <c r="N85" s="20">
        <v>6</v>
      </c>
      <c r="O85" s="20">
        <v>8</v>
      </c>
      <c r="P85" s="20">
        <v>4</v>
      </c>
      <c r="Q85" s="20">
        <v>10</v>
      </c>
      <c r="R85" s="20">
        <v>6</v>
      </c>
      <c r="S85" s="20">
        <v>6</v>
      </c>
      <c r="T85" s="20">
        <v>3</v>
      </c>
      <c r="U85" s="20">
        <v>9</v>
      </c>
      <c r="V85" s="20">
        <v>4</v>
      </c>
      <c r="W85" s="20">
        <v>5</v>
      </c>
      <c r="X85" s="20">
        <v>4</v>
      </c>
      <c r="Y85" s="20">
        <v>6</v>
      </c>
      <c r="Z85" s="20">
        <v>6</v>
      </c>
      <c r="AA85" s="20">
        <v>4</v>
      </c>
      <c r="AB85" s="20">
        <v>62</v>
      </c>
      <c r="AC85" s="20">
        <v>47</v>
      </c>
      <c r="AD85" s="20">
        <v>109</v>
      </c>
      <c r="AE85" s="22">
        <v>0</v>
      </c>
    </row>
    <row r="86" spans="1:31">
      <c r="A86" s="38">
        <v>10</v>
      </c>
      <c r="B86" s="39" t="s">
        <v>230</v>
      </c>
      <c r="C86" s="19" t="s">
        <v>232</v>
      </c>
      <c r="D86" s="20">
        <v>0</v>
      </c>
      <c r="E86" s="20">
        <v>0</v>
      </c>
      <c r="F86" s="20">
        <v>87</v>
      </c>
      <c r="G86" s="20" t="s">
        <v>264</v>
      </c>
      <c r="H86" s="20">
        <v>87</v>
      </c>
      <c r="I86" s="21">
        <v>15</v>
      </c>
      <c r="J86" s="20">
        <v>6</v>
      </c>
      <c r="K86" s="20">
        <v>4</v>
      </c>
      <c r="L86" s="20">
        <v>4</v>
      </c>
      <c r="M86" s="20">
        <v>4</v>
      </c>
      <c r="N86" s="20">
        <v>5</v>
      </c>
      <c r="O86" s="20">
        <v>4</v>
      </c>
      <c r="P86" s="20">
        <v>3</v>
      </c>
      <c r="Q86" s="20">
        <v>5</v>
      </c>
      <c r="R86" s="20">
        <v>5</v>
      </c>
      <c r="S86" s="20">
        <v>6</v>
      </c>
      <c r="T86" s="20">
        <v>2</v>
      </c>
      <c r="U86" s="20">
        <v>4</v>
      </c>
      <c r="V86" s="20">
        <v>5</v>
      </c>
      <c r="W86" s="20">
        <v>3</v>
      </c>
      <c r="X86" s="20">
        <v>5</v>
      </c>
      <c r="Y86" s="20">
        <v>5</v>
      </c>
      <c r="Z86" s="20">
        <v>5</v>
      </c>
      <c r="AA86" s="20">
        <v>4</v>
      </c>
      <c r="AB86" s="20">
        <v>40</v>
      </c>
      <c r="AC86" s="20">
        <v>39</v>
      </c>
      <c r="AD86" s="20">
        <v>79</v>
      </c>
      <c r="AE86" s="22" t="s">
        <v>264</v>
      </c>
    </row>
    <row r="87" spans="1:31">
      <c r="A87" s="38"/>
      <c r="B87" s="39"/>
      <c r="C87" s="19"/>
      <c r="D87" s="20"/>
      <c r="E87" s="20"/>
      <c r="F87" s="20"/>
      <c r="G87" s="20"/>
      <c r="H87" s="20"/>
      <c r="I87" s="21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2"/>
    </row>
    <row r="88" spans="1:31">
      <c r="A88" s="38">
        <v>1</v>
      </c>
      <c r="B88" s="39" t="s">
        <v>241</v>
      </c>
      <c r="C88" s="19" t="s">
        <v>242</v>
      </c>
      <c r="D88" s="20">
        <v>0</v>
      </c>
      <c r="E88" s="20">
        <v>0</v>
      </c>
      <c r="F88" s="20">
        <v>82</v>
      </c>
      <c r="G88" s="20">
        <v>86</v>
      </c>
      <c r="H88" s="20">
        <v>168</v>
      </c>
      <c r="I88" s="21">
        <v>24</v>
      </c>
      <c r="J88" s="20">
        <v>8</v>
      </c>
      <c r="K88" s="20">
        <v>5</v>
      </c>
      <c r="L88" s="20">
        <v>4</v>
      </c>
      <c r="M88" s="20">
        <v>3</v>
      </c>
      <c r="N88" s="20">
        <v>9</v>
      </c>
      <c r="O88" s="20">
        <v>5</v>
      </c>
      <c r="P88" s="20">
        <v>3</v>
      </c>
      <c r="Q88" s="20">
        <v>5</v>
      </c>
      <c r="R88" s="20">
        <v>5</v>
      </c>
      <c r="S88" s="20">
        <v>6</v>
      </c>
      <c r="T88" s="20">
        <v>3</v>
      </c>
      <c r="U88" s="20">
        <v>4</v>
      </c>
      <c r="V88" s="20">
        <v>4</v>
      </c>
      <c r="W88" s="20">
        <v>3</v>
      </c>
      <c r="X88" s="20">
        <v>4</v>
      </c>
      <c r="Y88" s="20">
        <v>6</v>
      </c>
      <c r="Z88" s="20">
        <v>4</v>
      </c>
      <c r="AA88" s="20">
        <v>5</v>
      </c>
      <c r="AB88" s="20">
        <v>47</v>
      </c>
      <c r="AC88" s="20">
        <v>39</v>
      </c>
      <c r="AD88" s="20">
        <v>86</v>
      </c>
      <c r="AE88" s="22">
        <v>0</v>
      </c>
    </row>
    <row r="89" spans="1:31">
      <c r="A89" s="38">
        <v>2</v>
      </c>
      <c r="B89" s="39" t="s">
        <v>241</v>
      </c>
      <c r="C89" s="19" t="s">
        <v>243</v>
      </c>
      <c r="D89" s="20">
        <v>0</v>
      </c>
      <c r="E89" s="20">
        <v>0</v>
      </c>
      <c r="F89" s="20">
        <v>89</v>
      </c>
      <c r="G89" s="20">
        <v>86</v>
      </c>
      <c r="H89" s="20">
        <v>175</v>
      </c>
      <c r="I89" s="21">
        <v>31</v>
      </c>
      <c r="J89" s="20">
        <v>6</v>
      </c>
      <c r="K89" s="20">
        <v>6</v>
      </c>
      <c r="L89" s="20">
        <v>4</v>
      </c>
      <c r="M89" s="20">
        <v>4</v>
      </c>
      <c r="N89" s="20">
        <v>5</v>
      </c>
      <c r="O89" s="20">
        <v>5</v>
      </c>
      <c r="P89" s="20">
        <v>5</v>
      </c>
      <c r="Q89" s="20">
        <v>6</v>
      </c>
      <c r="R89" s="20">
        <v>4</v>
      </c>
      <c r="S89" s="20">
        <v>7</v>
      </c>
      <c r="T89" s="20">
        <v>4</v>
      </c>
      <c r="U89" s="20">
        <v>5</v>
      </c>
      <c r="V89" s="20">
        <v>5</v>
      </c>
      <c r="W89" s="20">
        <v>3</v>
      </c>
      <c r="X89" s="20">
        <v>4</v>
      </c>
      <c r="Y89" s="20">
        <v>5</v>
      </c>
      <c r="Z89" s="20">
        <v>4</v>
      </c>
      <c r="AA89" s="20">
        <v>4</v>
      </c>
      <c r="AB89" s="20">
        <v>45</v>
      </c>
      <c r="AC89" s="20">
        <v>41</v>
      </c>
      <c r="AD89" s="20">
        <v>86</v>
      </c>
      <c r="AE89" s="22">
        <v>0</v>
      </c>
    </row>
    <row r="90" spans="1:31">
      <c r="A90" s="38">
        <v>3</v>
      </c>
      <c r="B90" s="39" t="s">
        <v>241</v>
      </c>
      <c r="C90" s="19" t="s">
        <v>244</v>
      </c>
      <c r="D90" s="20">
        <v>0</v>
      </c>
      <c r="E90" s="20">
        <v>0</v>
      </c>
      <c r="F90" s="20">
        <v>95</v>
      </c>
      <c r="G90" s="20">
        <v>83</v>
      </c>
      <c r="H90" s="20">
        <v>178</v>
      </c>
      <c r="I90" s="21">
        <v>34</v>
      </c>
      <c r="J90" s="20">
        <v>6</v>
      </c>
      <c r="K90" s="20">
        <v>3</v>
      </c>
      <c r="L90" s="20">
        <v>3</v>
      </c>
      <c r="M90" s="20">
        <v>3</v>
      </c>
      <c r="N90" s="20">
        <v>6</v>
      </c>
      <c r="O90" s="20">
        <v>4</v>
      </c>
      <c r="P90" s="20">
        <v>3</v>
      </c>
      <c r="Q90" s="20">
        <v>6</v>
      </c>
      <c r="R90" s="20">
        <v>5</v>
      </c>
      <c r="S90" s="20">
        <v>6</v>
      </c>
      <c r="T90" s="20">
        <v>4</v>
      </c>
      <c r="U90" s="20">
        <v>4</v>
      </c>
      <c r="V90" s="20">
        <v>6</v>
      </c>
      <c r="W90" s="20">
        <v>5</v>
      </c>
      <c r="X90" s="20">
        <v>4</v>
      </c>
      <c r="Y90" s="20">
        <v>7</v>
      </c>
      <c r="Z90" s="20">
        <v>4</v>
      </c>
      <c r="AA90" s="20">
        <v>4</v>
      </c>
      <c r="AB90" s="20">
        <v>39</v>
      </c>
      <c r="AC90" s="20">
        <v>44</v>
      </c>
      <c r="AD90" s="20">
        <v>83</v>
      </c>
      <c r="AE90" s="22">
        <v>0</v>
      </c>
    </row>
    <row r="91" spans="1:31">
      <c r="A91" s="38">
        <v>4</v>
      </c>
      <c r="B91" s="39" t="s">
        <v>241</v>
      </c>
      <c r="C91" s="19" t="s">
        <v>245</v>
      </c>
      <c r="D91" s="20">
        <v>0</v>
      </c>
      <c r="E91" s="20">
        <v>0</v>
      </c>
      <c r="F91" s="20">
        <v>96</v>
      </c>
      <c r="G91" s="20">
        <v>97</v>
      </c>
      <c r="H91" s="20">
        <v>193</v>
      </c>
      <c r="I91" s="21">
        <v>49</v>
      </c>
      <c r="J91" s="20">
        <v>6</v>
      </c>
      <c r="K91" s="20">
        <v>5</v>
      </c>
      <c r="L91" s="20">
        <v>5</v>
      </c>
      <c r="M91" s="20">
        <v>4</v>
      </c>
      <c r="N91" s="20">
        <v>7</v>
      </c>
      <c r="O91" s="20">
        <v>6</v>
      </c>
      <c r="P91" s="20">
        <v>3</v>
      </c>
      <c r="Q91" s="20">
        <v>7</v>
      </c>
      <c r="R91" s="20">
        <v>7</v>
      </c>
      <c r="S91" s="20">
        <v>5</v>
      </c>
      <c r="T91" s="20">
        <v>3</v>
      </c>
      <c r="U91" s="20">
        <v>5</v>
      </c>
      <c r="V91" s="20">
        <v>9</v>
      </c>
      <c r="W91" s="20">
        <v>4</v>
      </c>
      <c r="X91" s="20">
        <v>5</v>
      </c>
      <c r="Y91" s="20">
        <v>6</v>
      </c>
      <c r="Z91" s="20">
        <v>5</v>
      </c>
      <c r="AA91" s="20">
        <v>5</v>
      </c>
      <c r="AB91" s="20">
        <v>50</v>
      </c>
      <c r="AC91" s="20">
        <v>47</v>
      </c>
      <c r="AD91" s="20">
        <v>97</v>
      </c>
      <c r="AE91" s="22">
        <v>0</v>
      </c>
    </row>
    <row r="92" spans="1:31">
      <c r="A92" s="38">
        <v>5</v>
      </c>
      <c r="B92" s="39" t="s">
        <v>241</v>
      </c>
      <c r="C92" s="19" t="s">
        <v>246</v>
      </c>
      <c r="D92" s="20">
        <v>0</v>
      </c>
      <c r="E92" s="20">
        <v>0</v>
      </c>
      <c r="F92" s="20">
        <v>105</v>
      </c>
      <c r="G92" s="20">
        <v>92</v>
      </c>
      <c r="H92" s="20">
        <v>197</v>
      </c>
      <c r="I92" s="21">
        <v>53</v>
      </c>
      <c r="J92" s="20">
        <v>7</v>
      </c>
      <c r="K92" s="20">
        <v>6</v>
      </c>
      <c r="L92" s="20">
        <v>5</v>
      </c>
      <c r="M92" s="20">
        <v>3</v>
      </c>
      <c r="N92" s="20">
        <v>5</v>
      </c>
      <c r="O92" s="20">
        <v>5</v>
      </c>
      <c r="P92" s="20">
        <v>5</v>
      </c>
      <c r="Q92" s="20">
        <v>7</v>
      </c>
      <c r="R92" s="20">
        <v>4</v>
      </c>
      <c r="S92" s="20">
        <v>7</v>
      </c>
      <c r="T92" s="20">
        <v>4</v>
      </c>
      <c r="U92" s="20">
        <v>5</v>
      </c>
      <c r="V92" s="20">
        <v>5</v>
      </c>
      <c r="W92" s="20">
        <v>4</v>
      </c>
      <c r="X92" s="20">
        <v>5</v>
      </c>
      <c r="Y92" s="20">
        <v>5</v>
      </c>
      <c r="Z92" s="20">
        <v>5</v>
      </c>
      <c r="AA92" s="20">
        <v>5</v>
      </c>
      <c r="AB92" s="20">
        <v>47</v>
      </c>
      <c r="AC92" s="20">
        <v>45</v>
      </c>
      <c r="AD92" s="20">
        <v>92</v>
      </c>
      <c r="AE92" s="22">
        <v>0</v>
      </c>
    </row>
    <row r="93" spans="1:31">
      <c r="A93" s="38"/>
      <c r="B93" s="39"/>
      <c r="C93" s="19"/>
      <c r="D93" s="20"/>
      <c r="E93" s="20"/>
      <c r="F93" s="20"/>
      <c r="G93" s="20"/>
      <c r="H93" s="20"/>
      <c r="I93" s="21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2"/>
    </row>
    <row r="94" spans="1:31">
      <c r="A94" s="38">
        <v>1</v>
      </c>
      <c r="B94" s="39" t="s">
        <v>247</v>
      </c>
      <c r="C94" s="19" t="s">
        <v>248</v>
      </c>
      <c r="D94" s="20">
        <v>0</v>
      </c>
      <c r="E94" s="20">
        <v>0</v>
      </c>
      <c r="F94" s="20">
        <v>79</v>
      </c>
      <c r="G94" s="20">
        <v>79</v>
      </c>
      <c r="H94" s="20">
        <v>158</v>
      </c>
      <c r="I94" s="21">
        <v>14</v>
      </c>
      <c r="J94" s="20">
        <v>5</v>
      </c>
      <c r="K94" s="20">
        <v>4</v>
      </c>
      <c r="L94" s="20">
        <v>5</v>
      </c>
      <c r="M94" s="20">
        <v>4</v>
      </c>
      <c r="N94" s="20">
        <v>5</v>
      </c>
      <c r="O94" s="20">
        <v>5</v>
      </c>
      <c r="P94" s="20">
        <v>4</v>
      </c>
      <c r="Q94" s="20">
        <v>6</v>
      </c>
      <c r="R94" s="20">
        <v>4</v>
      </c>
      <c r="S94" s="20">
        <v>6</v>
      </c>
      <c r="T94" s="20">
        <v>3</v>
      </c>
      <c r="U94" s="20">
        <v>5</v>
      </c>
      <c r="V94" s="20">
        <v>3</v>
      </c>
      <c r="W94" s="20">
        <v>3</v>
      </c>
      <c r="X94" s="20">
        <v>4</v>
      </c>
      <c r="Y94" s="20">
        <v>5</v>
      </c>
      <c r="Z94" s="20">
        <v>3</v>
      </c>
      <c r="AA94" s="20">
        <v>5</v>
      </c>
      <c r="AB94" s="20">
        <v>42</v>
      </c>
      <c r="AC94" s="20">
        <v>37</v>
      </c>
      <c r="AD94" s="20">
        <v>79</v>
      </c>
      <c r="AE94" s="22">
        <v>0</v>
      </c>
    </row>
    <row r="95" spans="1:31">
      <c r="A95" s="38">
        <v>2</v>
      </c>
      <c r="B95" s="39" t="s">
        <v>247</v>
      </c>
      <c r="C95" s="19" t="s">
        <v>249</v>
      </c>
      <c r="D95" s="20">
        <v>0</v>
      </c>
      <c r="E95" s="20">
        <v>0</v>
      </c>
      <c r="F95" s="20">
        <v>79</v>
      </c>
      <c r="G95" s="20">
        <v>83</v>
      </c>
      <c r="H95" s="20">
        <v>162</v>
      </c>
      <c r="I95" s="21">
        <v>18</v>
      </c>
      <c r="J95" s="20">
        <v>8</v>
      </c>
      <c r="K95" s="20">
        <v>5</v>
      </c>
      <c r="L95" s="20">
        <v>4</v>
      </c>
      <c r="M95" s="20">
        <v>3</v>
      </c>
      <c r="N95" s="20">
        <v>5</v>
      </c>
      <c r="O95" s="20">
        <v>5</v>
      </c>
      <c r="P95" s="20">
        <v>3</v>
      </c>
      <c r="Q95" s="20">
        <v>6</v>
      </c>
      <c r="R95" s="20">
        <v>5</v>
      </c>
      <c r="S95" s="20">
        <v>5</v>
      </c>
      <c r="T95" s="20">
        <v>3</v>
      </c>
      <c r="U95" s="20">
        <v>5</v>
      </c>
      <c r="V95" s="20">
        <v>5</v>
      </c>
      <c r="W95" s="20">
        <v>3</v>
      </c>
      <c r="X95" s="20">
        <v>5</v>
      </c>
      <c r="Y95" s="20">
        <v>6</v>
      </c>
      <c r="Z95" s="20">
        <v>3</v>
      </c>
      <c r="AA95" s="20">
        <v>4</v>
      </c>
      <c r="AB95" s="20">
        <v>44</v>
      </c>
      <c r="AC95" s="20">
        <v>39</v>
      </c>
      <c r="AD95" s="20">
        <v>83</v>
      </c>
      <c r="AE95" s="22">
        <v>0</v>
      </c>
    </row>
    <row r="96" spans="1:31">
      <c r="A96" s="38">
        <v>3</v>
      </c>
      <c r="B96" s="39" t="s">
        <v>247</v>
      </c>
      <c r="C96" s="19" t="s">
        <v>252</v>
      </c>
      <c r="D96" s="20">
        <v>0</v>
      </c>
      <c r="E96" s="20">
        <v>0</v>
      </c>
      <c r="F96" s="20">
        <v>85</v>
      </c>
      <c r="G96" s="20">
        <v>81</v>
      </c>
      <c r="H96" s="20">
        <v>166</v>
      </c>
      <c r="I96" s="21">
        <v>22</v>
      </c>
      <c r="J96" s="20">
        <v>6</v>
      </c>
      <c r="K96" s="20">
        <v>5</v>
      </c>
      <c r="L96" s="20">
        <v>4</v>
      </c>
      <c r="M96" s="20">
        <v>4</v>
      </c>
      <c r="N96" s="20">
        <v>4</v>
      </c>
      <c r="O96" s="20">
        <v>5</v>
      </c>
      <c r="P96" s="20">
        <v>4</v>
      </c>
      <c r="Q96" s="20">
        <v>5</v>
      </c>
      <c r="R96" s="20">
        <v>5</v>
      </c>
      <c r="S96" s="20">
        <v>5</v>
      </c>
      <c r="T96" s="20">
        <v>4</v>
      </c>
      <c r="U96" s="20">
        <v>4</v>
      </c>
      <c r="V96" s="20">
        <v>5</v>
      </c>
      <c r="W96" s="20">
        <v>3</v>
      </c>
      <c r="X96" s="20">
        <v>5</v>
      </c>
      <c r="Y96" s="20">
        <v>4</v>
      </c>
      <c r="Z96" s="20">
        <v>4</v>
      </c>
      <c r="AA96" s="20">
        <v>5</v>
      </c>
      <c r="AB96" s="20">
        <v>42</v>
      </c>
      <c r="AC96" s="20">
        <v>39</v>
      </c>
      <c r="AD96" s="20">
        <v>81</v>
      </c>
      <c r="AE96" s="22">
        <v>0</v>
      </c>
    </row>
    <row r="97" spans="1:31">
      <c r="A97" s="38">
        <v>4</v>
      </c>
      <c r="B97" s="39" t="s">
        <v>247</v>
      </c>
      <c r="C97" s="19" t="s">
        <v>251</v>
      </c>
      <c r="D97" s="20">
        <v>0</v>
      </c>
      <c r="E97" s="20">
        <v>0</v>
      </c>
      <c r="F97" s="20">
        <v>84</v>
      </c>
      <c r="G97" s="20">
        <v>82</v>
      </c>
      <c r="H97" s="20">
        <v>166</v>
      </c>
      <c r="I97" s="21">
        <v>22</v>
      </c>
      <c r="J97" s="20">
        <v>8</v>
      </c>
      <c r="K97" s="20">
        <v>4</v>
      </c>
      <c r="L97" s="20">
        <v>4</v>
      </c>
      <c r="M97" s="20">
        <v>4</v>
      </c>
      <c r="N97" s="20">
        <v>4</v>
      </c>
      <c r="O97" s="20">
        <v>6</v>
      </c>
      <c r="P97" s="20">
        <v>4</v>
      </c>
      <c r="Q97" s="20">
        <v>7</v>
      </c>
      <c r="R97" s="20">
        <v>5</v>
      </c>
      <c r="S97" s="20">
        <v>5</v>
      </c>
      <c r="T97" s="20">
        <v>3</v>
      </c>
      <c r="U97" s="20">
        <v>4</v>
      </c>
      <c r="V97" s="20">
        <v>4</v>
      </c>
      <c r="W97" s="20">
        <v>2</v>
      </c>
      <c r="X97" s="20">
        <v>5</v>
      </c>
      <c r="Y97" s="20">
        <v>5</v>
      </c>
      <c r="Z97" s="20">
        <v>3</v>
      </c>
      <c r="AA97" s="20">
        <v>5</v>
      </c>
      <c r="AB97" s="20">
        <v>46</v>
      </c>
      <c r="AC97" s="20">
        <v>36</v>
      </c>
      <c r="AD97" s="20">
        <v>82</v>
      </c>
      <c r="AE97" s="22">
        <v>0</v>
      </c>
    </row>
    <row r="98" spans="1:31">
      <c r="A98" s="38">
        <v>5</v>
      </c>
      <c r="B98" s="39" t="s">
        <v>247</v>
      </c>
      <c r="C98" s="19" t="s">
        <v>250</v>
      </c>
      <c r="D98" s="20">
        <v>0</v>
      </c>
      <c r="E98" s="20">
        <v>0</v>
      </c>
      <c r="F98" s="20">
        <v>79</v>
      </c>
      <c r="G98" s="20">
        <v>87</v>
      </c>
      <c r="H98" s="20">
        <v>166</v>
      </c>
      <c r="I98" s="21">
        <v>22</v>
      </c>
      <c r="J98" s="20">
        <v>6</v>
      </c>
      <c r="K98" s="20">
        <v>5</v>
      </c>
      <c r="L98" s="20">
        <v>4</v>
      </c>
      <c r="M98" s="20">
        <v>4</v>
      </c>
      <c r="N98" s="20">
        <v>6</v>
      </c>
      <c r="O98" s="20">
        <v>5</v>
      </c>
      <c r="P98" s="20">
        <v>4</v>
      </c>
      <c r="Q98" s="20">
        <v>7</v>
      </c>
      <c r="R98" s="20">
        <v>6</v>
      </c>
      <c r="S98" s="20">
        <v>5</v>
      </c>
      <c r="T98" s="20">
        <v>3</v>
      </c>
      <c r="U98" s="20">
        <v>6</v>
      </c>
      <c r="V98" s="20">
        <v>5</v>
      </c>
      <c r="W98" s="20">
        <v>4</v>
      </c>
      <c r="X98" s="20">
        <v>4</v>
      </c>
      <c r="Y98" s="20">
        <v>6</v>
      </c>
      <c r="Z98" s="20">
        <v>4</v>
      </c>
      <c r="AA98" s="20">
        <v>3</v>
      </c>
      <c r="AB98" s="20">
        <v>47</v>
      </c>
      <c r="AC98" s="20">
        <v>40</v>
      </c>
      <c r="AD98" s="20">
        <v>87</v>
      </c>
      <c r="AE98" s="22">
        <v>0</v>
      </c>
    </row>
    <row r="99" spans="1:31">
      <c r="A99" s="38">
        <v>6</v>
      </c>
      <c r="B99" s="39" t="s">
        <v>247</v>
      </c>
      <c r="C99" s="19" t="s">
        <v>253</v>
      </c>
      <c r="D99" s="20">
        <v>0</v>
      </c>
      <c r="E99" s="20">
        <v>0</v>
      </c>
      <c r="F99" s="20">
        <v>86</v>
      </c>
      <c r="G99" s="20">
        <v>86</v>
      </c>
      <c r="H99" s="20">
        <v>172</v>
      </c>
      <c r="I99" s="21">
        <v>28</v>
      </c>
      <c r="J99" s="20">
        <v>7</v>
      </c>
      <c r="K99" s="20">
        <v>5</v>
      </c>
      <c r="L99" s="20">
        <v>4</v>
      </c>
      <c r="M99" s="20">
        <v>3</v>
      </c>
      <c r="N99" s="20">
        <v>5</v>
      </c>
      <c r="O99" s="20">
        <v>6</v>
      </c>
      <c r="P99" s="20">
        <v>4</v>
      </c>
      <c r="Q99" s="20">
        <v>6</v>
      </c>
      <c r="R99" s="20">
        <v>5</v>
      </c>
      <c r="S99" s="20">
        <v>6</v>
      </c>
      <c r="T99" s="20">
        <v>3</v>
      </c>
      <c r="U99" s="20">
        <v>5</v>
      </c>
      <c r="V99" s="20">
        <v>4</v>
      </c>
      <c r="W99" s="20">
        <v>3</v>
      </c>
      <c r="X99" s="20">
        <v>5</v>
      </c>
      <c r="Y99" s="20">
        <v>7</v>
      </c>
      <c r="Z99" s="20">
        <v>4</v>
      </c>
      <c r="AA99" s="20">
        <v>4</v>
      </c>
      <c r="AB99" s="20">
        <v>45</v>
      </c>
      <c r="AC99" s="20">
        <v>41</v>
      </c>
      <c r="AD99" s="20">
        <v>86</v>
      </c>
      <c r="AE99" s="22">
        <v>0</v>
      </c>
    </row>
    <row r="100" spans="1:31">
      <c r="A100" s="38">
        <v>7</v>
      </c>
      <c r="B100" s="39" t="s">
        <v>247</v>
      </c>
      <c r="C100" s="19" t="s">
        <v>255</v>
      </c>
      <c r="D100" s="20">
        <v>0</v>
      </c>
      <c r="E100" s="20">
        <v>0</v>
      </c>
      <c r="F100" s="20">
        <v>89</v>
      </c>
      <c r="G100" s="20">
        <v>90</v>
      </c>
      <c r="H100" s="20">
        <v>179</v>
      </c>
      <c r="I100" s="21">
        <v>35</v>
      </c>
      <c r="J100" s="20">
        <v>6</v>
      </c>
      <c r="K100" s="20">
        <v>7</v>
      </c>
      <c r="L100" s="20">
        <v>4</v>
      </c>
      <c r="M100" s="20">
        <v>5</v>
      </c>
      <c r="N100" s="20">
        <v>5</v>
      </c>
      <c r="O100" s="20">
        <v>5</v>
      </c>
      <c r="P100" s="20">
        <v>3</v>
      </c>
      <c r="Q100" s="20">
        <v>6</v>
      </c>
      <c r="R100" s="20">
        <v>4</v>
      </c>
      <c r="S100" s="20">
        <v>6</v>
      </c>
      <c r="T100" s="20">
        <v>4</v>
      </c>
      <c r="U100" s="20">
        <v>5</v>
      </c>
      <c r="V100" s="20">
        <v>5</v>
      </c>
      <c r="W100" s="20">
        <v>4</v>
      </c>
      <c r="X100" s="20">
        <v>8</v>
      </c>
      <c r="Y100" s="20">
        <v>5</v>
      </c>
      <c r="Z100" s="20">
        <v>4</v>
      </c>
      <c r="AA100" s="20">
        <v>4</v>
      </c>
      <c r="AB100" s="20">
        <v>45</v>
      </c>
      <c r="AC100" s="20">
        <v>45</v>
      </c>
      <c r="AD100" s="20">
        <v>90</v>
      </c>
      <c r="AE100" s="22">
        <v>0</v>
      </c>
    </row>
    <row r="101" spans="1:31">
      <c r="A101" s="71">
        <v>8</v>
      </c>
      <c r="B101" s="75" t="s">
        <v>247</v>
      </c>
      <c r="C101" s="76" t="s">
        <v>254</v>
      </c>
      <c r="D101" s="77">
        <v>0</v>
      </c>
      <c r="E101" s="77">
        <v>0</v>
      </c>
      <c r="F101" s="77">
        <v>88</v>
      </c>
      <c r="G101" s="77">
        <v>91</v>
      </c>
      <c r="H101" s="77">
        <v>179</v>
      </c>
      <c r="I101" s="78">
        <v>35</v>
      </c>
      <c r="J101" s="77">
        <v>9</v>
      </c>
      <c r="K101" s="77">
        <v>4</v>
      </c>
      <c r="L101" s="77">
        <v>7</v>
      </c>
      <c r="M101" s="77">
        <v>4</v>
      </c>
      <c r="N101" s="77">
        <v>5</v>
      </c>
      <c r="O101" s="77">
        <v>6</v>
      </c>
      <c r="P101" s="77">
        <v>4</v>
      </c>
      <c r="Q101" s="77">
        <v>7</v>
      </c>
      <c r="R101" s="77">
        <v>5</v>
      </c>
      <c r="S101" s="77">
        <v>7</v>
      </c>
      <c r="T101" s="77">
        <v>4</v>
      </c>
      <c r="U101" s="77">
        <v>4</v>
      </c>
      <c r="V101" s="77">
        <v>4</v>
      </c>
      <c r="W101" s="77">
        <v>3</v>
      </c>
      <c r="X101" s="77">
        <v>5</v>
      </c>
      <c r="Y101" s="77">
        <v>5</v>
      </c>
      <c r="Z101" s="77">
        <v>4</v>
      </c>
      <c r="AA101" s="77">
        <v>4</v>
      </c>
      <c r="AB101" s="77">
        <v>51</v>
      </c>
      <c r="AC101" s="77">
        <v>40</v>
      </c>
      <c r="AD101" s="77">
        <v>91</v>
      </c>
      <c r="AE101" s="79"/>
    </row>
    <row r="102" spans="1:31">
      <c r="A102" s="71">
        <v>9</v>
      </c>
      <c r="B102" s="75" t="s">
        <v>247</v>
      </c>
      <c r="C102" s="76" t="s">
        <v>256</v>
      </c>
      <c r="D102" s="77">
        <v>0</v>
      </c>
      <c r="E102" s="77">
        <v>0</v>
      </c>
      <c r="F102" s="77">
        <v>92</v>
      </c>
      <c r="G102" s="77">
        <v>88</v>
      </c>
      <c r="H102" s="77">
        <v>180</v>
      </c>
      <c r="I102" s="78">
        <v>36</v>
      </c>
      <c r="J102" s="77">
        <v>6</v>
      </c>
      <c r="K102" s="77">
        <v>8</v>
      </c>
      <c r="L102" s="77">
        <v>4</v>
      </c>
      <c r="M102" s="77">
        <v>3</v>
      </c>
      <c r="N102" s="77">
        <v>5</v>
      </c>
      <c r="O102" s="77">
        <v>4</v>
      </c>
      <c r="P102" s="77">
        <v>3</v>
      </c>
      <c r="Q102" s="77">
        <v>6</v>
      </c>
      <c r="R102" s="77">
        <v>6</v>
      </c>
      <c r="S102" s="77">
        <v>6</v>
      </c>
      <c r="T102" s="77">
        <v>3</v>
      </c>
      <c r="U102" s="77">
        <v>4</v>
      </c>
      <c r="V102" s="77">
        <v>6</v>
      </c>
      <c r="W102" s="77">
        <v>3</v>
      </c>
      <c r="X102" s="77">
        <v>5</v>
      </c>
      <c r="Y102" s="77">
        <v>6</v>
      </c>
      <c r="Z102" s="77">
        <v>4</v>
      </c>
      <c r="AA102" s="77">
        <v>6</v>
      </c>
      <c r="AB102" s="77">
        <v>45</v>
      </c>
      <c r="AC102" s="77">
        <v>43</v>
      </c>
      <c r="AD102" s="77">
        <v>88</v>
      </c>
      <c r="AE102" s="79">
        <v>0</v>
      </c>
    </row>
    <row r="103" spans="1:31">
      <c r="A103" s="71">
        <v>10</v>
      </c>
      <c r="B103" s="75" t="s">
        <v>247</v>
      </c>
      <c r="C103" s="76" t="s">
        <v>257</v>
      </c>
      <c r="D103" s="77">
        <v>0</v>
      </c>
      <c r="E103" s="77">
        <v>0</v>
      </c>
      <c r="F103" s="77">
        <v>92</v>
      </c>
      <c r="G103" s="77">
        <v>90</v>
      </c>
      <c r="H103" s="77">
        <v>182</v>
      </c>
      <c r="I103" s="78">
        <v>38</v>
      </c>
      <c r="J103" s="77">
        <v>7</v>
      </c>
      <c r="K103" s="77">
        <v>5</v>
      </c>
      <c r="L103" s="77">
        <v>5</v>
      </c>
      <c r="M103" s="77">
        <v>3</v>
      </c>
      <c r="N103" s="77">
        <v>5</v>
      </c>
      <c r="O103" s="77">
        <v>5</v>
      </c>
      <c r="P103" s="77">
        <v>4</v>
      </c>
      <c r="Q103" s="77">
        <v>7</v>
      </c>
      <c r="R103" s="77">
        <v>4</v>
      </c>
      <c r="S103" s="77">
        <v>6</v>
      </c>
      <c r="T103" s="77">
        <v>3</v>
      </c>
      <c r="U103" s="77">
        <v>5</v>
      </c>
      <c r="V103" s="77">
        <v>5</v>
      </c>
      <c r="W103" s="77">
        <v>3</v>
      </c>
      <c r="X103" s="77">
        <v>5</v>
      </c>
      <c r="Y103" s="77">
        <v>6</v>
      </c>
      <c r="Z103" s="77">
        <v>5</v>
      </c>
      <c r="AA103" s="77">
        <v>7</v>
      </c>
      <c r="AB103" s="77">
        <v>45</v>
      </c>
      <c r="AC103" s="77">
        <v>45</v>
      </c>
      <c r="AD103" s="77">
        <v>90</v>
      </c>
      <c r="AE103" s="79">
        <v>0</v>
      </c>
    </row>
    <row r="104" spans="1:31">
      <c r="A104" s="71">
        <v>11</v>
      </c>
      <c r="B104" s="75" t="s">
        <v>247</v>
      </c>
      <c r="C104" s="76" t="s">
        <v>258</v>
      </c>
      <c r="D104" s="77">
        <v>0</v>
      </c>
      <c r="E104" s="77">
        <v>0</v>
      </c>
      <c r="F104" s="77">
        <v>94</v>
      </c>
      <c r="G104" s="77">
        <v>91</v>
      </c>
      <c r="H104" s="77">
        <v>185</v>
      </c>
      <c r="I104" s="78">
        <v>41</v>
      </c>
      <c r="J104" s="77">
        <v>6</v>
      </c>
      <c r="K104" s="77">
        <v>4</v>
      </c>
      <c r="L104" s="77">
        <v>4</v>
      </c>
      <c r="M104" s="77">
        <v>4</v>
      </c>
      <c r="N104" s="77">
        <v>7</v>
      </c>
      <c r="O104" s="77">
        <v>4</v>
      </c>
      <c r="P104" s="77">
        <v>4</v>
      </c>
      <c r="Q104" s="77">
        <v>6</v>
      </c>
      <c r="R104" s="77">
        <v>4</v>
      </c>
      <c r="S104" s="77">
        <v>7</v>
      </c>
      <c r="T104" s="77">
        <v>5</v>
      </c>
      <c r="U104" s="77">
        <v>6</v>
      </c>
      <c r="V104" s="77">
        <v>7</v>
      </c>
      <c r="W104" s="77">
        <v>3</v>
      </c>
      <c r="X104" s="77">
        <v>6</v>
      </c>
      <c r="Y104" s="77">
        <v>6</v>
      </c>
      <c r="Z104" s="77">
        <v>4</v>
      </c>
      <c r="AA104" s="77">
        <v>4</v>
      </c>
      <c r="AB104" s="77">
        <v>43</v>
      </c>
      <c r="AC104" s="77">
        <v>48</v>
      </c>
      <c r="AD104" s="77">
        <v>91</v>
      </c>
      <c r="AE104" s="79">
        <v>0</v>
      </c>
    </row>
    <row r="105" spans="1:31">
      <c r="A105" s="71">
        <v>12</v>
      </c>
      <c r="B105" s="75" t="s">
        <v>247</v>
      </c>
      <c r="C105" s="76" t="s">
        <v>259</v>
      </c>
      <c r="D105" s="77">
        <v>0</v>
      </c>
      <c r="E105" s="77">
        <v>0</v>
      </c>
      <c r="F105" s="77">
        <v>95</v>
      </c>
      <c r="G105" s="77">
        <v>93</v>
      </c>
      <c r="H105" s="77">
        <v>188</v>
      </c>
      <c r="I105" s="78">
        <v>44</v>
      </c>
      <c r="J105" s="77">
        <v>7</v>
      </c>
      <c r="K105" s="77">
        <v>6</v>
      </c>
      <c r="L105" s="77">
        <v>5</v>
      </c>
      <c r="M105" s="77">
        <v>3</v>
      </c>
      <c r="N105" s="77">
        <v>5</v>
      </c>
      <c r="O105" s="77">
        <v>7</v>
      </c>
      <c r="P105" s="77">
        <v>3</v>
      </c>
      <c r="Q105" s="77">
        <v>6</v>
      </c>
      <c r="R105" s="77">
        <v>6</v>
      </c>
      <c r="S105" s="77">
        <v>6</v>
      </c>
      <c r="T105" s="77">
        <v>3</v>
      </c>
      <c r="U105" s="77">
        <v>5</v>
      </c>
      <c r="V105" s="77">
        <v>4</v>
      </c>
      <c r="W105" s="77">
        <v>3</v>
      </c>
      <c r="X105" s="77">
        <v>6</v>
      </c>
      <c r="Y105" s="77">
        <v>6</v>
      </c>
      <c r="Z105" s="77">
        <v>7</v>
      </c>
      <c r="AA105" s="77">
        <v>5</v>
      </c>
      <c r="AB105" s="77">
        <v>48</v>
      </c>
      <c r="AC105" s="77">
        <v>45</v>
      </c>
      <c r="AD105" s="77">
        <v>93</v>
      </c>
      <c r="AE105" s="79">
        <v>0</v>
      </c>
    </row>
    <row r="106" spans="1:31" ht="17.25" thickBot="1">
      <c r="A106" s="40"/>
      <c r="B106" s="41"/>
      <c r="C106" s="25"/>
      <c r="D106" s="26"/>
      <c r="E106" s="26"/>
      <c r="F106" s="26"/>
      <c r="G106" s="26"/>
      <c r="H106" s="26"/>
      <c r="I106" s="27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8"/>
    </row>
    <row r="10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06">
    <cfRule type="cellIs" dxfId="916" priority="10" operator="lessThan">
      <formula>0</formula>
    </cfRule>
    <cfRule type="cellIs" dxfId="915" priority="11" operator="equal">
      <formula>0</formula>
    </cfRule>
  </conditionalFormatting>
  <conditionalFormatting sqref="J5:AD106">
    <cfRule type="cellIs" dxfId="914" priority="8" operator="equal">
      <formula>J$4</formula>
    </cfRule>
    <cfRule type="cellIs" dxfId="913" priority="9" operator="lessThan">
      <formula>J$4</formula>
    </cfRule>
  </conditionalFormatting>
  <conditionalFormatting sqref="B5:B106">
    <cfRule type="expression" dxfId="912" priority="7">
      <formula>AND(XFC5=0,XFD5&lt;&gt;"")</formula>
    </cfRule>
  </conditionalFormatting>
  <conditionalFormatting sqref="A5:A106">
    <cfRule type="expression" dxfId="911" priority="6">
      <formula>AND(XFC5=0,XFD5&lt;&gt;"")</formula>
    </cfRule>
  </conditionalFormatting>
  <conditionalFormatting sqref="D5:G106">
    <cfRule type="cellIs" dxfId="910" priority="4" operator="lessThan">
      <formula>$AG$4</formula>
    </cfRule>
    <cfRule type="cellIs" dxfId="909" priority="5" operator="equal">
      <formula>$AG$4</formula>
    </cfRule>
  </conditionalFormatting>
  <conditionalFormatting sqref="H5:H106">
    <cfRule type="cellIs" dxfId="908" priority="2" operator="lessThan">
      <formula>COUNTIF(D5:G5,"&gt;0")*$AG$4</formula>
    </cfRule>
    <cfRule type="cellIs" dxfId="907" priority="3" operator="equal">
      <formula>COUNTIF(D5:G5,"&gt;0")*$AG$4</formula>
    </cfRule>
  </conditionalFormatting>
  <conditionalFormatting sqref="E10">
    <cfRule type="expression" dxfId="906" priority="1">
      <formula>AND(C10=0,D10&lt;&gt;"")</formula>
    </cfRule>
  </conditionalFormatting>
  <printOptions horizontalCentered="1"/>
  <pageMargins left="0" right="0" top="0.74803149606299213" bottom="0.74803149606299213" header="0.31496062992125984" footer="0.31496062992125984"/>
  <pageSetup paperSize="9" scale="69" fitToHeight="2" orientation="portrait" horizontalDpi="0" verticalDpi="0" r:id="rId1"/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7" workbookViewId="0">
      <selection activeCell="H2" sqref="H2:P2"/>
    </sheetView>
  </sheetViews>
  <sheetFormatPr defaultRowHeight="16.5"/>
  <cols>
    <col min="1" max="1" width="5.125" bestFit="1" customWidth="1"/>
    <col min="2" max="2" width="9.25" customWidth="1"/>
    <col min="3" max="3" width="12.5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82" t="s">
        <v>160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</row>
    <row r="2" spans="1:29">
      <c r="A2" s="83" t="s">
        <v>110</v>
      </c>
      <c r="B2" s="83"/>
      <c r="C2" s="83"/>
      <c r="D2" s="83"/>
      <c r="E2" s="83"/>
      <c r="F2" s="43"/>
      <c r="G2" s="43"/>
      <c r="H2" s="84">
        <v>1</v>
      </c>
      <c r="I2" s="84"/>
      <c r="J2" s="84"/>
      <c r="K2" s="84"/>
      <c r="L2" s="84"/>
      <c r="M2" s="84"/>
      <c r="N2" s="84"/>
      <c r="O2" s="84"/>
      <c r="P2" s="84"/>
      <c r="Q2" s="2"/>
      <c r="R2" s="44"/>
      <c r="S2" s="44"/>
      <c r="T2" s="44"/>
      <c r="U2" s="44"/>
      <c r="V2" s="44"/>
      <c r="W2" s="44"/>
      <c r="X2" s="85">
        <v>42065</v>
      </c>
      <c r="Y2" s="85"/>
      <c r="Z2" s="85"/>
      <c r="AA2" s="85"/>
      <c r="AB2" s="85"/>
      <c r="AC2" s="85"/>
    </row>
    <row r="3" spans="1:29">
      <c r="A3" s="86" t="s">
        <v>63</v>
      </c>
      <c r="B3" s="80" t="s">
        <v>64</v>
      </c>
      <c r="C3" s="80" t="s">
        <v>0</v>
      </c>
      <c r="D3" s="89" t="s">
        <v>65</v>
      </c>
      <c r="E3" s="89" t="s">
        <v>66</v>
      </c>
      <c r="F3" s="90" t="s">
        <v>3</v>
      </c>
      <c r="G3" s="45" t="s">
        <v>67</v>
      </c>
      <c r="H3" s="46">
        <v>1</v>
      </c>
      <c r="I3" s="46">
        <v>2</v>
      </c>
      <c r="J3" s="46">
        <v>3</v>
      </c>
      <c r="K3" s="46">
        <v>4</v>
      </c>
      <c r="L3" s="46">
        <v>5</v>
      </c>
      <c r="M3" s="46">
        <v>6</v>
      </c>
      <c r="N3" s="46">
        <v>7</v>
      </c>
      <c r="O3" s="46">
        <v>8</v>
      </c>
      <c r="P3" s="46">
        <v>9</v>
      </c>
      <c r="Q3" s="46">
        <v>10</v>
      </c>
      <c r="R3" s="46">
        <v>11</v>
      </c>
      <c r="S3" s="46">
        <v>12</v>
      </c>
      <c r="T3" s="46">
        <v>13</v>
      </c>
      <c r="U3" s="46">
        <v>14</v>
      </c>
      <c r="V3" s="46">
        <v>15</v>
      </c>
      <c r="W3" s="46">
        <v>16</v>
      </c>
      <c r="X3" s="46">
        <v>17</v>
      </c>
      <c r="Y3" s="46">
        <v>18</v>
      </c>
      <c r="Z3" s="45" t="s">
        <v>4</v>
      </c>
      <c r="AA3" s="47" t="s">
        <v>5</v>
      </c>
      <c r="AB3" s="47" t="s">
        <v>6</v>
      </c>
      <c r="AC3" s="80" t="s">
        <v>68</v>
      </c>
    </row>
    <row r="4" spans="1:29">
      <c r="A4" s="87"/>
      <c r="B4" s="80"/>
      <c r="C4" s="80"/>
      <c r="D4" s="89"/>
      <c r="E4" s="89"/>
      <c r="F4" s="90"/>
      <c r="G4" s="45" t="s">
        <v>69</v>
      </c>
      <c r="H4" s="47">
        <v>5</v>
      </c>
      <c r="I4" s="47">
        <v>4</v>
      </c>
      <c r="J4" s="47">
        <v>4</v>
      </c>
      <c r="K4" s="47">
        <v>3</v>
      </c>
      <c r="L4" s="47">
        <v>4</v>
      </c>
      <c r="M4" s="47">
        <v>4</v>
      </c>
      <c r="N4" s="47">
        <v>3</v>
      </c>
      <c r="O4" s="47">
        <v>5</v>
      </c>
      <c r="P4" s="47">
        <v>4</v>
      </c>
      <c r="Q4" s="47">
        <v>5</v>
      </c>
      <c r="R4" s="47">
        <v>3</v>
      </c>
      <c r="S4" s="47">
        <v>4</v>
      </c>
      <c r="T4" s="47">
        <v>4</v>
      </c>
      <c r="U4" s="47">
        <v>3</v>
      </c>
      <c r="V4" s="47">
        <v>4</v>
      </c>
      <c r="W4" s="47">
        <v>5</v>
      </c>
      <c r="X4" s="47">
        <v>4</v>
      </c>
      <c r="Y4" s="47">
        <v>4</v>
      </c>
      <c r="Z4" s="48">
        <v>36</v>
      </c>
      <c r="AA4" s="48">
        <v>36</v>
      </c>
      <c r="AB4" s="49">
        <v>72</v>
      </c>
      <c r="AC4" s="81"/>
    </row>
    <row r="5" spans="1:29">
      <c r="A5" s="50">
        <v>1</v>
      </c>
      <c r="B5" s="51" t="s">
        <v>7</v>
      </c>
      <c r="C5" s="58" t="s">
        <v>75</v>
      </c>
      <c r="D5" s="52">
        <v>72</v>
      </c>
      <c r="E5" s="52">
        <v>0</v>
      </c>
      <c r="F5" s="53">
        <v>72</v>
      </c>
      <c r="G5" s="54">
        <v>0</v>
      </c>
      <c r="H5" s="53">
        <v>6</v>
      </c>
      <c r="I5" s="53">
        <v>4</v>
      </c>
      <c r="J5" s="53">
        <v>4</v>
      </c>
      <c r="K5" s="53">
        <v>4</v>
      </c>
      <c r="L5" s="53">
        <v>4</v>
      </c>
      <c r="M5" s="53">
        <v>4</v>
      </c>
      <c r="N5" s="53">
        <v>3</v>
      </c>
      <c r="O5" s="53">
        <v>5</v>
      </c>
      <c r="P5" s="53">
        <v>5</v>
      </c>
      <c r="Q5" s="53">
        <v>4</v>
      </c>
      <c r="R5" s="53">
        <v>3</v>
      </c>
      <c r="S5" s="53">
        <v>4</v>
      </c>
      <c r="T5" s="53">
        <v>3</v>
      </c>
      <c r="U5" s="53">
        <v>3</v>
      </c>
      <c r="V5" s="53">
        <v>4</v>
      </c>
      <c r="W5" s="53">
        <v>4</v>
      </c>
      <c r="X5" s="53">
        <v>4</v>
      </c>
      <c r="Y5" s="53">
        <v>4</v>
      </c>
      <c r="Z5" s="53">
        <v>39</v>
      </c>
      <c r="AA5" s="53">
        <v>33</v>
      </c>
      <c r="AB5" s="53">
        <v>72</v>
      </c>
      <c r="AC5" s="55">
        <v>0</v>
      </c>
    </row>
    <row r="6" spans="1:29">
      <c r="A6" s="50">
        <v>2</v>
      </c>
      <c r="B6" s="51" t="s">
        <v>7</v>
      </c>
      <c r="C6" s="60" t="s">
        <v>112</v>
      </c>
      <c r="D6" s="52">
        <v>72</v>
      </c>
      <c r="E6" s="52">
        <v>0</v>
      </c>
      <c r="F6" s="53">
        <v>72</v>
      </c>
      <c r="G6" s="54">
        <v>0</v>
      </c>
      <c r="H6" s="53">
        <v>5</v>
      </c>
      <c r="I6" s="53">
        <v>5</v>
      </c>
      <c r="J6" s="53">
        <v>4</v>
      </c>
      <c r="K6" s="53">
        <v>2</v>
      </c>
      <c r="L6" s="53">
        <v>4</v>
      </c>
      <c r="M6" s="53">
        <v>4</v>
      </c>
      <c r="N6" s="53">
        <v>3</v>
      </c>
      <c r="O6" s="53">
        <v>4</v>
      </c>
      <c r="P6" s="53">
        <v>4</v>
      </c>
      <c r="Q6" s="53">
        <v>4</v>
      </c>
      <c r="R6" s="53">
        <v>4</v>
      </c>
      <c r="S6" s="53">
        <v>4</v>
      </c>
      <c r="T6" s="53">
        <v>4</v>
      </c>
      <c r="U6" s="53">
        <v>4</v>
      </c>
      <c r="V6" s="53">
        <v>4</v>
      </c>
      <c r="W6" s="53">
        <v>5</v>
      </c>
      <c r="X6" s="53">
        <v>4</v>
      </c>
      <c r="Y6" s="53">
        <v>4</v>
      </c>
      <c r="Z6" s="53">
        <v>35</v>
      </c>
      <c r="AA6" s="53">
        <v>37</v>
      </c>
      <c r="AB6" s="53">
        <v>72</v>
      </c>
      <c r="AC6" s="55">
        <v>0</v>
      </c>
    </row>
    <row r="7" spans="1:29">
      <c r="A7" s="50">
        <v>3</v>
      </c>
      <c r="B7" s="51" t="s">
        <v>7</v>
      </c>
      <c r="C7" s="60" t="s">
        <v>73</v>
      </c>
      <c r="D7" s="52">
        <v>73</v>
      </c>
      <c r="E7" s="52">
        <v>0</v>
      </c>
      <c r="F7" s="53">
        <v>73</v>
      </c>
      <c r="G7" s="54">
        <v>1</v>
      </c>
      <c r="H7" s="53">
        <v>6</v>
      </c>
      <c r="I7" s="53">
        <v>5</v>
      </c>
      <c r="J7" s="53">
        <v>4</v>
      </c>
      <c r="K7" s="53">
        <v>3</v>
      </c>
      <c r="L7" s="53">
        <v>4</v>
      </c>
      <c r="M7" s="53">
        <v>4</v>
      </c>
      <c r="N7" s="53">
        <v>4</v>
      </c>
      <c r="O7" s="53">
        <v>5</v>
      </c>
      <c r="P7" s="53">
        <v>5</v>
      </c>
      <c r="Q7" s="53">
        <v>5</v>
      </c>
      <c r="R7" s="53">
        <v>4</v>
      </c>
      <c r="S7" s="53">
        <v>3</v>
      </c>
      <c r="T7" s="53">
        <v>4</v>
      </c>
      <c r="U7" s="53">
        <v>3</v>
      </c>
      <c r="V7" s="53">
        <v>4</v>
      </c>
      <c r="W7" s="53">
        <v>4</v>
      </c>
      <c r="X7" s="53">
        <v>3</v>
      </c>
      <c r="Y7" s="53">
        <v>3</v>
      </c>
      <c r="Z7" s="53">
        <v>40</v>
      </c>
      <c r="AA7" s="53">
        <v>33</v>
      </c>
      <c r="AB7" s="53">
        <v>73</v>
      </c>
      <c r="AC7" s="55">
        <v>0</v>
      </c>
    </row>
    <row r="8" spans="1:29">
      <c r="A8" s="50">
        <v>4</v>
      </c>
      <c r="B8" s="51" t="s">
        <v>7</v>
      </c>
      <c r="C8" s="60" t="s">
        <v>113</v>
      </c>
      <c r="D8" s="56">
        <v>73</v>
      </c>
      <c r="E8" s="52">
        <v>0</v>
      </c>
      <c r="F8" s="53">
        <v>73</v>
      </c>
      <c r="G8" s="54">
        <v>1</v>
      </c>
      <c r="H8" s="53">
        <v>5</v>
      </c>
      <c r="I8" s="53">
        <v>4</v>
      </c>
      <c r="J8" s="53">
        <v>4</v>
      </c>
      <c r="K8" s="53">
        <v>3</v>
      </c>
      <c r="L8" s="53">
        <v>4</v>
      </c>
      <c r="M8" s="53">
        <v>4</v>
      </c>
      <c r="N8" s="53">
        <v>3</v>
      </c>
      <c r="O8" s="53">
        <v>5</v>
      </c>
      <c r="P8" s="53">
        <v>6</v>
      </c>
      <c r="Q8" s="53">
        <v>5</v>
      </c>
      <c r="R8" s="53">
        <v>3</v>
      </c>
      <c r="S8" s="53">
        <v>4</v>
      </c>
      <c r="T8" s="53">
        <v>4</v>
      </c>
      <c r="U8" s="53">
        <v>2</v>
      </c>
      <c r="V8" s="53">
        <v>3</v>
      </c>
      <c r="W8" s="53">
        <v>5</v>
      </c>
      <c r="X8" s="53">
        <v>4</v>
      </c>
      <c r="Y8" s="53">
        <v>5</v>
      </c>
      <c r="Z8" s="53">
        <v>38</v>
      </c>
      <c r="AA8" s="53">
        <v>35</v>
      </c>
      <c r="AB8" s="53">
        <v>73</v>
      </c>
      <c r="AC8" s="57">
        <v>0</v>
      </c>
    </row>
    <row r="9" spans="1:29">
      <c r="A9" s="50">
        <v>5</v>
      </c>
      <c r="B9" s="51" t="s">
        <v>7</v>
      </c>
      <c r="C9" s="60" t="s">
        <v>116</v>
      </c>
      <c r="D9" s="56">
        <v>74</v>
      </c>
      <c r="E9" s="52">
        <v>0</v>
      </c>
      <c r="F9" s="53">
        <v>74</v>
      </c>
      <c r="G9" s="54">
        <v>2</v>
      </c>
      <c r="H9" s="53">
        <v>5</v>
      </c>
      <c r="I9" s="53">
        <v>4</v>
      </c>
      <c r="J9" s="53">
        <v>5</v>
      </c>
      <c r="K9" s="53">
        <v>4</v>
      </c>
      <c r="L9" s="53">
        <v>4</v>
      </c>
      <c r="M9" s="53">
        <v>3</v>
      </c>
      <c r="N9" s="53">
        <v>3</v>
      </c>
      <c r="O9" s="53">
        <v>6</v>
      </c>
      <c r="P9" s="53">
        <v>3</v>
      </c>
      <c r="Q9" s="53">
        <v>5</v>
      </c>
      <c r="R9" s="53">
        <v>3</v>
      </c>
      <c r="S9" s="53">
        <v>4</v>
      </c>
      <c r="T9" s="53">
        <v>4</v>
      </c>
      <c r="U9" s="53">
        <v>4</v>
      </c>
      <c r="V9" s="53">
        <v>4</v>
      </c>
      <c r="W9" s="53">
        <v>6</v>
      </c>
      <c r="X9" s="53">
        <v>3</v>
      </c>
      <c r="Y9" s="53">
        <v>4</v>
      </c>
      <c r="Z9" s="53">
        <v>37</v>
      </c>
      <c r="AA9" s="53">
        <v>37</v>
      </c>
      <c r="AB9" s="53">
        <v>74</v>
      </c>
      <c r="AC9" s="57">
        <v>0</v>
      </c>
    </row>
    <row r="10" spans="1:29">
      <c r="A10" s="50">
        <v>6</v>
      </c>
      <c r="B10" s="51" t="s">
        <v>7</v>
      </c>
      <c r="C10" s="60" t="s">
        <v>117</v>
      </c>
      <c r="D10" s="56">
        <v>75</v>
      </c>
      <c r="E10" s="52">
        <v>0</v>
      </c>
      <c r="F10" s="53">
        <v>75</v>
      </c>
      <c r="G10" s="54">
        <v>3</v>
      </c>
      <c r="H10" s="53">
        <v>6</v>
      </c>
      <c r="I10" s="53">
        <v>4</v>
      </c>
      <c r="J10" s="53">
        <v>4</v>
      </c>
      <c r="K10" s="53">
        <v>3</v>
      </c>
      <c r="L10" s="53">
        <v>3</v>
      </c>
      <c r="M10" s="53">
        <v>5</v>
      </c>
      <c r="N10" s="53">
        <v>2</v>
      </c>
      <c r="O10" s="53">
        <v>6</v>
      </c>
      <c r="P10" s="53">
        <v>5</v>
      </c>
      <c r="Q10" s="53">
        <v>5</v>
      </c>
      <c r="R10" s="53">
        <v>4</v>
      </c>
      <c r="S10" s="53">
        <v>4</v>
      </c>
      <c r="T10" s="53">
        <v>4</v>
      </c>
      <c r="U10" s="53">
        <v>4</v>
      </c>
      <c r="V10" s="53">
        <v>3</v>
      </c>
      <c r="W10" s="53">
        <v>5</v>
      </c>
      <c r="X10" s="53">
        <v>4</v>
      </c>
      <c r="Y10" s="53">
        <v>4</v>
      </c>
      <c r="Z10" s="53">
        <v>38</v>
      </c>
      <c r="AA10" s="53">
        <v>37</v>
      </c>
      <c r="AB10" s="53">
        <v>75</v>
      </c>
      <c r="AC10" s="57">
        <v>0</v>
      </c>
    </row>
    <row r="11" spans="1:29">
      <c r="A11" s="50">
        <v>7</v>
      </c>
      <c r="B11" s="51" t="s">
        <v>7</v>
      </c>
      <c r="C11" s="60" t="s">
        <v>118</v>
      </c>
      <c r="D11" s="56">
        <v>75</v>
      </c>
      <c r="E11" s="52">
        <v>0</v>
      </c>
      <c r="F11" s="53">
        <v>75</v>
      </c>
      <c r="G11" s="54">
        <v>3</v>
      </c>
      <c r="H11" s="53">
        <v>6</v>
      </c>
      <c r="I11" s="53">
        <v>5</v>
      </c>
      <c r="J11" s="53">
        <v>5</v>
      </c>
      <c r="K11" s="53">
        <v>3</v>
      </c>
      <c r="L11" s="53">
        <v>3</v>
      </c>
      <c r="M11" s="53">
        <v>3</v>
      </c>
      <c r="N11" s="53">
        <v>3</v>
      </c>
      <c r="O11" s="53">
        <v>4</v>
      </c>
      <c r="P11" s="53">
        <v>3</v>
      </c>
      <c r="Q11" s="53">
        <v>5</v>
      </c>
      <c r="R11" s="53">
        <v>3</v>
      </c>
      <c r="S11" s="53">
        <v>5</v>
      </c>
      <c r="T11" s="53">
        <v>4</v>
      </c>
      <c r="U11" s="53">
        <v>3</v>
      </c>
      <c r="V11" s="53">
        <v>4</v>
      </c>
      <c r="W11" s="53">
        <v>7</v>
      </c>
      <c r="X11" s="53">
        <v>4</v>
      </c>
      <c r="Y11" s="53">
        <v>5</v>
      </c>
      <c r="Z11" s="53">
        <v>35</v>
      </c>
      <c r="AA11" s="53">
        <v>40</v>
      </c>
      <c r="AB11" s="53">
        <v>75</v>
      </c>
      <c r="AC11" s="57">
        <v>0</v>
      </c>
    </row>
    <row r="12" spans="1:29">
      <c r="A12" s="50">
        <v>8</v>
      </c>
      <c r="B12" s="51" t="s">
        <v>7</v>
      </c>
      <c r="C12" s="60" t="s">
        <v>8</v>
      </c>
      <c r="D12" s="56">
        <v>76</v>
      </c>
      <c r="E12" s="52">
        <v>0</v>
      </c>
      <c r="F12" s="53">
        <v>76</v>
      </c>
      <c r="G12" s="54">
        <v>4</v>
      </c>
      <c r="H12" s="53">
        <v>7</v>
      </c>
      <c r="I12" s="53">
        <v>4</v>
      </c>
      <c r="J12" s="53">
        <v>3</v>
      </c>
      <c r="K12" s="53">
        <v>3</v>
      </c>
      <c r="L12" s="53">
        <v>4</v>
      </c>
      <c r="M12" s="53">
        <v>4</v>
      </c>
      <c r="N12" s="53">
        <v>3</v>
      </c>
      <c r="O12" s="53">
        <v>6</v>
      </c>
      <c r="P12" s="53">
        <v>4</v>
      </c>
      <c r="Q12" s="53">
        <v>4</v>
      </c>
      <c r="R12" s="53">
        <v>4</v>
      </c>
      <c r="S12" s="53">
        <v>5</v>
      </c>
      <c r="T12" s="53">
        <v>3</v>
      </c>
      <c r="U12" s="53">
        <v>4</v>
      </c>
      <c r="V12" s="53">
        <v>4</v>
      </c>
      <c r="W12" s="53">
        <v>5</v>
      </c>
      <c r="X12" s="53">
        <v>5</v>
      </c>
      <c r="Y12" s="53">
        <v>4</v>
      </c>
      <c r="Z12" s="53">
        <v>38</v>
      </c>
      <c r="AA12" s="53">
        <v>38</v>
      </c>
      <c r="AB12" s="53">
        <v>76</v>
      </c>
      <c r="AC12" s="57">
        <v>0</v>
      </c>
    </row>
    <row r="13" spans="1:29">
      <c r="A13" s="50">
        <v>9</v>
      </c>
      <c r="B13" s="51" t="s">
        <v>7</v>
      </c>
      <c r="C13" s="62" t="s">
        <v>119</v>
      </c>
      <c r="D13" s="56">
        <v>77</v>
      </c>
      <c r="E13" s="52">
        <v>0</v>
      </c>
      <c r="F13" s="53">
        <v>77</v>
      </c>
      <c r="G13" s="54">
        <v>5</v>
      </c>
      <c r="H13" s="53">
        <v>4</v>
      </c>
      <c r="I13" s="53">
        <v>4</v>
      </c>
      <c r="J13" s="53">
        <v>4</v>
      </c>
      <c r="K13" s="53">
        <v>3</v>
      </c>
      <c r="L13" s="53">
        <v>6</v>
      </c>
      <c r="M13" s="53">
        <v>4</v>
      </c>
      <c r="N13" s="53">
        <v>5</v>
      </c>
      <c r="O13" s="53">
        <v>6</v>
      </c>
      <c r="P13" s="53">
        <v>5</v>
      </c>
      <c r="Q13" s="53">
        <v>5</v>
      </c>
      <c r="R13" s="53">
        <v>2</v>
      </c>
      <c r="S13" s="53">
        <v>5</v>
      </c>
      <c r="T13" s="53">
        <v>3</v>
      </c>
      <c r="U13" s="53">
        <v>3</v>
      </c>
      <c r="V13" s="53">
        <v>6</v>
      </c>
      <c r="W13" s="53">
        <v>4</v>
      </c>
      <c r="X13" s="53">
        <v>4</v>
      </c>
      <c r="Y13" s="53">
        <v>4</v>
      </c>
      <c r="Z13" s="53">
        <v>41</v>
      </c>
      <c r="AA13" s="53">
        <v>36</v>
      </c>
      <c r="AB13" s="53">
        <v>77</v>
      </c>
      <c r="AC13" s="57">
        <v>0</v>
      </c>
    </row>
    <row r="14" spans="1:29">
      <c r="A14" s="50">
        <v>10</v>
      </c>
      <c r="B14" s="51" t="s">
        <v>7</v>
      </c>
      <c r="C14" s="60" t="s">
        <v>124</v>
      </c>
      <c r="D14" s="56">
        <v>78</v>
      </c>
      <c r="E14" s="52">
        <v>0</v>
      </c>
      <c r="F14" s="53">
        <v>78</v>
      </c>
      <c r="G14" s="54">
        <v>6</v>
      </c>
      <c r="H14" s="53">
        <v>7</v>
      </c>
      <c r="I14" s="53">
        <v>4</v>
      </c>
      <c r="J14" s="53">
        <v>5</v>
      </c>
      <c r="K14" s="53">
        <v>2</v>
      </c>
      <c r="L14" s="53">
        <v>4</v>
      </c>
      <c r="M14" s="53">
        <v>4</v>
      </c>
      <c r="N14" s="53">
        <v>2</v>
      </c>
      <c r="O14" s="53">
        <v>5</v>
      </c>
      <c r="P14" s="53">
        <v>6</v>
      </c>
      <c r="Q14" s="53">
        <v>5</v>
      </c>
      <c r="R14" s="53">
        <v>4</v>
      </c>
      <c r="S14" s="53">
        <v>4</v>
      </c>
      <c r="T14" s="53">
        <v>4</v>
      </c>
      <c r="U14" s="53">
        <v>3</v>
      </c>
      <c r="V14" s="53">
        <v>5</v>
      </c>
      <c r="W14" s="53">
        <v>6</v>
      </c>
      <c r="X14" s="53">
        <v>4</v>
      </c>
      <c r="Y14" s="53">
        <v>4</v>
      </c>
      <c r="Z14" s="53">
        <v>39</v>
      </c>
      <c r="AA14" s="53">
        <v>39</v>
      </c>
      <c r="AB14" s="53">
        <v>78</v>
      </c>
      <c r="AC14" s="57">
        <v>0</v>
      </c>
    </row>
    <row r="15" spans="1:29">
      <c r="A15" s="50">
        <v>11</v>
      </c>
      <c r="B15" s="51" t="s">
        <v>7</v>
      </c>
      <c r="C15" s="60" t="s">
        <v>125</v>
      </c>
      <c r="D15" s="56">
        <v>78</v>
      </c>
      <c r="E15" s="52">
        <v>0</v>
      </c>
      <c r="F15" s="53">
        <v>78</v>
      </c>
      <c r="G15" s="54">
        <v>6</v>
      </c>
      <c r="H15" s="53">
        <v>4</v>
      </c>
      <c r="I15" s="53">
        <v>5</v>
      </c>
      <c r="J15" s="53">
        <v>5</v>
      </c>
      <c r="K15" s="53">
        <v>4</v>
      </c>
      <c r="L15" s="53">
        <v>4</v>
      </c>
      <c r="M15" s="53">
        <v>4</v>
      </c>
      <c r="N15" s="53">
        <v>4</v>
      </c>
      <c r="O15" s="53">
        <v>4</v>
      </c>
      <c r="P15" s="53">
        <v>4</v>
      </c>
      <c r="Q15" s="53">
        <v>6</v>
      </c>
      <c r="R15" s="53">
        <v>4</v>
      </c>
      <c r="S15" s="53">
        <v>5</v>
      </c>
      <c r="T15" s="53">
        <v>4</v>
      </c>
      <c r="U15" s="53">
        <v>3</v>
      </c>
      <c r="V15" s="53">
        <v>4</v>
      </c>
      <c r="W15" s="53">
        <v>6</v>
      </c>
      <c r="X15" s="53">
        <v>4</v>
      </c>
      <c r="Y15" s="53">
        <v>4</v>
      </c>
      <c r="Z15" s="53">
        <v>38</v>
      </c>
      <c r="AA15" s="53">
        <v>40</v>
      </c>
      <c r="AB15" s="53">
        <v>78</v>
      </c>
      <c r="AC15" s="57">
        <v>0</v>
      </c>
    </row>
    <row r="16" spans="1:29">
      <c r="A16" s="50">
        <v>12</v>
      </c>
      <c r="B16" s="51" t="s">
        <v>7</v>
      </c>
      <c r="C16" s="60" t="s">
        <v>126</v>
      </c>
      <c r="D16" s="56">
        <v>79</v>
      </c>
      <c r="E16" s="52">
        <v>0</v>
      </c>
      <c r="F16" s="53">
        <v>79</v>
      </c>
      <c r="G16" s="54">
        <v>7</v>
      </c>
      <c r="H16" s="53">
        <v>7</v>
      </c>
      <c r="I16" s="53">
        <v>4</v>
      </c>
      <c r="J16" s="53">
        <v>4</v>
      </c>
      <c r="K16" s="53">
        <v>3</v>
      </c>
      <c r="L16" s="53">
        <v>4</v>
      </c>
      <c r="M16" s="53">
        <v>4</v>
      </c>
      <c r="N16" s="53">
        <v>2</v>
      </c>
      <c r="O16" s="53">
        <v>7</v>
      </c>
      <c r="P16" s="53">
        <v>5</v>
      </c>
      <c r="Q16" s="53">
        <v>5</v>
      </c>
      <c r="R16" s="53">
        <v>3</v>
      </c>
      <c r="S16" s="53">
        <v>5</v>
      </c>
      <c r="T16" s="53">
        <v>4</v>
      </c>
      <c r="U16" s="53">
        <v>3</v>
      </c>
      <c r="V16" s="53">
        <v>5</v>
      </c>
      <c r="W16" s="53">
        <v>5</v>
      </c>
      <c r="X16" s="53">
        <v>5</v>
      </c>
      <c r="Y16" s="53">
        <v>4</v>
      </c>
      <c r="Z16" s="53">
        <v>40</v>
      </c>
      <c r="AA16" s="53">
        <v>39</v>
      </c>
      <c r="AB16" s="53">
        <v>79</v>
      </c>
      <c r="AC16" s="57">
        <v>0</v>
      </c>
    </row>
    <row r="17" spans="1:29">
      <c r="A17" s="50">
        <v>13</v>
      </c>
      <c r="B17" s="51" t="s">
        <v>7</v>
      </c>
      <c r="C17" s="60" t="s">
        <v>127</v>
      </c>
      <c r="D17" s="56">
        <v>79</v>
      </c>
      <c r="E17" s="52">
        <v>0</v>
      </c>
      <c r="F17" s="53">
        <v>79</v>
      </c>
      <c r="G17" s="54">
        <v>7</v>
      </c>
      <c r="H17" s="53">
        <v>5</v>
      </c>
      <c r="I17" s="53">
        <v>4</v>
      </c>
      <c r="J17" s="53">
        <v>5</v>
      </c>
      <c r="K17" s="53">
        <v>3</v>
      </c>
      <c r="L17" s="53">
        <v>4</v>
      </c>
      <c r="M17" s="53">
        <v>4</v>
      </c>
      <c r="N17" s="53">
        <v>4</v>
      </c>
      <c r="O17" s="53">
        <v>5</v>
      </c>
      <c r="P17" s="53">
        <v>6</v>
      </c>
      <c r="Q17" s="53">
        <v>5</v>
      </c>
      <c r="R17" s="53">
        <v>3</v>
      </c>
      <c r="S17" s="53">
        <v>4</v>
      </c>
      <c r="T17" s="53">
        <v>4</v>
      </c>
      <c r="U17" s="53">
        <v>3</v>
      </c>
      <c r="V17" s="53">
        <v>5</v>
      </c>
      <c r="W17" s="53">
        <v>6</v>
      </c>
      <c r="X17" s="53">
        <v>5</v>
      </c>
      <c r="Y17" s="53">
        <v>4</v>
      </c>
      <c r="Z17" s="53">
        <v>40</v>
      </c>
      <c r="AA17" s="53">
        <v>39</v>
      </c>
      <c r="AB17" s="53">
        <v>79</v>
      </c>
      <c r="AC17" s="57">
        <v>0</v>
      </c>
    </row>
    <row r="18" spans="1:29">
      <c r="A18" s="50">
        <v>14</v>
      </c>
      <c r="B18" s="51" t="s">
        <v>7</v>
      </c>
      <c r="C18" s="60" t="s">
        <v>128</v>
      </c>
      <c r="D18" s="56">
        <v>79</v>
      </c>
      <c r="E18" s="52">
        <v>0</v>
      </c>
      <c r="F18" s="53">
        <v>79</v>
      </c>
      <c r="G18" s="54">
        <v>7</v>
      </c>
      <c r="H18" s="53">
        <v>6</v>
      </c>
      <c r="I18" s="53">
        <v>3</v>
      </c>
      <c r="J18" s="53">
        <v>5</v>
      </c>
      <c r="K18" s="53">
        <v>3</v>
      </c>
      <c r="L18" s="53">
        <v>5</v>
      </c>
      <c r="M18" s="53">
        <v>4</v>
      </c>
      <c r="N18" s="53">
        <v>3</v>
      </c>
      <c r="O18" s="53">
        <v>5</v>
      </c>
      <c r="P18" s="53">
        <v>5</v>
      </c>
      <c r="Q18" s="53">
        <v>6</v>
      </c>
      <c r="R18" s="53">
        <v>4</v>
      </c>
      <c r="S18" s="53">
        <v>4</v>
      </c>
      <c r="T18" s="53">
        <v>4</v>
      </c>
      <c r="U18" s="53">
        <v>4</v>
      </c>
      <c r="V18" s="53">
        <v>4</v>
      </c>
      <c r="W18" s="53">
        <v>6</v>
      </c>
      <c r="X18" s="53">
        <v>4</v>
      </c>
      <c r="Y18" s="53">
        <v>4</v>
      </c>
      <c r="Z18" s="53">
        <v>39</v>
      </c>
      <c r="AA18" s="53">
        <v>40</v>
      </c>
      <c r="AB18" s="53">
        <v>79</v>
      </c>
      <c r="AC18" s="57">
        <v>0</v>
      </c>
    </row>
    <row r="19" spans="1:29">
      <c r="A19" s="50">
        <v>15</v>
      </c>
      <c r="B19" s="51" t="s">
        <v>7</v>
      </c>
      <c r="C19" s="60" t="s">
        <v>129</v>
      </c>
      <c r="D19" s="56">
        <v>79</v>
      </c>
      <c r="E19" s="52">
        <v>0</v>
      </c>
      <c r="F19" s="53">
        <v>79</v>
      </c>
      <c r="G19" s="54">
        <v>7</v>
      </c>
      <c r="H19" s="53">
        <v>5</v>
      </c>
      <c r="I19" s="53">
        <v>4</v>
      </c>
      <c r="J19" s="53">
        <v>3</v>
      </c>
      <c r="K19" s="53">
        <v>3</v>
      </c>
      <c r="L19" s="53">
        <v>5</v>
      </c>
      <c r="M19" s="53">
        <v>5</v>
      </c>
      <c r="N19" s="53">
        <v>3</v>
      </c>
      <c r="O19" s="53">
        <v>5</v>
      </c>
      <c r="P19" s="53">
        <v>5</v>
      </c>
      <c r="Q19" s="53">
        <v>7</v>
      </c>
      <c r="R19" s="53">
        <v>3</v>
      </c>
      <c r="S19" s="53">
        <v>5</v>
      </c>
      <c r="T19" s="53">
        <v>4</v>
      </c>
      <c r="U19" s="53">
        <v>4</v>
      </c>
      <c r="V19" s="53">
        <v>4</v>
      </c>
      <c r="W19" s="53">
        <v>7</v>
      </c>
      <c r="X19" s="53">
        <v>3</v>
      </c>
      <c r="Y19" s="53">
        <v>4</v>
      </c>
      <c r="Z19" s="53">
        <v>38</v>
      </c>
      <c r="AA19" s="53">
        <v>41</v>
      </c>
      <c r="AB19" s="53">
        <v>79</v>
      </c>
      <c r="AC19" s="57">
        <v>0</v>
      </c>
    </row>
    <row r="20" spans="1:29">
      <c r="A20" s="50">
        <v>16</v>
      </c>
      <c r="B20" s="51" t="s">
        <v>7</v>
      </c>
      <c r="C20" s="60" t="s">
        <v>71</v>
      </c>
      <c r="D20" s="56">
        <v>79</v>
      </c>
      <c r="E20" s="52">
        <v>0</v>
      </c>
      <c r="F20" s="53">
        <v>79</v>
      </c>
      <c r="G20" s="54">
        <v>7</v>
      </c>
      <c r="H20" s="53">
        <v>5</v>
      </c>
      <c r="I20" s="53">
        <v>3</v>
      </c>
      <c r="J20" s="53">
        <v>5</v>
      </c>
      <c r="K20" s="53">
        <v>3</v>
      </c>
      <c r="L20" s="53">
        <v>4</v>
      </c>
      <c r="M20" s="53">
        <v>4</v>
      </c>
      <c r="N20" s="53">
        <v>4</v>
      </c>
      <c r="O20" s="53">
        <v>5</v>
      </c>
      <c r="P20" s="53">
        <v>4</v>
      </c>
      <c r="Q20" s="53">
        <v>5</v>
      </c>
      <c r="R20" s="53">
        <v>3</v>
      </c>
      <c r="S20" s="53">
        <v>5</v>
      </c>
      <c r="T20" s="53">
        <v>4</v>
      </c>
      <c r="U20" s="53">
        <v>4</v>
      </c>
      <c r="V20" s="53">
        <v>5</v>
      </c>
      <c r="W20" s="53">
        <v>7</v>
      </c>
      <c r="X20" s="53">
        <v>3</v>
      </c>
      <c r="Y20" s="53">
        <v>6</v>
      </c>
      <c r="Z20" s="53">
        <v>37</v>
      </c>
      <c r="AA20" s="53">
        <v>42</v>
      </c>
      <c r="AB20" s="53">
        <v>79</v>
      </c>
      <c r="AC20" s="57">
        <v>0</v>
      </c>
    </row>
    <row r="21" spans="1:29">
      <c r="A21" s="50">
        <v>17</v>
      </c>
      <c r="B21" s="51" t="s">
        <v>7</v>
      </c>
      <c r="C21" s="60" t="s">
        <v>132</v>
      </c>
      <c r="D21" s="56">
        <v>80</v>
      </c>
      <c r="E21" s="52">
        <v>0</v>
      </c>
      <c r="F21" s="53">
        <v>80</v>
      </c>
      <c r="G21" s="54">
        <v>8</v>
      </c>
      <c r="H21" s="53">
        <v>5</v>
      </c>
      <c r="I21" s="53">
        <v>3</v>
      </c>
      <c r="J21" s="53">
        <v>5</v>
      </c>
      <c r="K21" s="53">
        <v>3</v>
      </c>
      <c r="L21" s="53">
        <v>5</v>
      </c>
      <c r="M21" s="53">
        <v>5</v>
      </c>
      <c r="N21" s="53">
        <v>3</v>
      </c>
      <c r="O21" s="53">
        <v>7</v>
      </c>
      <c r="P21" s="53">
        <v>5</v>
      </c>
      <c r="Q21" s="53">
        <v>5</v>
      </c>
      <c r="R21" s="53">
        <v>3</v>
      </c>
      <c r="S21" s="53">
        <v>5</v>
      </c>
      <c r="T21" s="53">
        <v>5</v>
      </c>
      <c r="U21" s="53">
        <v>3</v>
      </c>
      <c r="V21" s="53">
        <v>5</v>
      </c>
      <c r="W21" s="53">
        <v>5</v>
      </c>
      <c r="X21" s="53">
        <v>4</v>
      </c>
      <c r="Y21" s="53">
        <v>4</v>
      </c>
      <c r="Z21" s="53">
        <v>41</v>
      </c>
      <c r="AA21" s="53">
        <v>39</v>
      </c>
      <c r="AB21" s="53">
        <v>80</v>
      </c>
      <c r="AC21" s="57" t="s">
        <v>159</v>
      </c>
    </row>
    <row r="22" spans="1:29">
      <c r="A22" s="50">
        <v>18</v>
      </c>
      <c r="B22" s="51" t="s">
        <v>7</v>
      </c>
      <c r="C22" s="60" t="s">
        <v>17</v>
      </c>
      <c r="D22" s="56">
        <v>80</v>
      </c>
      <c r="E22" s="52">
        <v>0</v>
      </c>
      <c r="F22" s="53">
        <v>80</v>
      </c>
      <c r="G22" s="54">
        <v>8</v>
      </c>
      <c r="H22" s="53">
        <v>5</v>
      </c>
      <c r="I22" s="53">
        <v>5</v>
      </c>
      <c r="J22" s="53">
        <v>5</v>
      </c>
      <c r="K22" s="53">
        <v>4</v>
      </c>
      <c r="L22" s="53">
        <v>4</v>
      </c>
      <c r="M22" s="53">
        <v>4</v>
      </c>
      <c r="N22" s="53">
        <v>3</v>
      </c>
      <c r="O22" s="53">
        <v>6</v>
      </c>
      <c r="P22" s="53">
        <v>5</v>
      </c>
      <c r="Q22" s="53">
        <v>5</v>
      </c>
      <c r="R22" s="53">
        <v>3</v>
      </c>
      <c r="S22" s="53">
        <v>5</v>
      </c>
      <c r="T22" s="53">
        <v>4</v>
      </c>
      <c r="U22" s="53">
        <v>4</v>
      </c>
      <c r="V22" s="53">
        <v>4</v>
      </c>
      <c r="W22" s="53">
        <v>5</v>
      </c>
      <c r="X22" s="53">
        <v>4</v>
      </c>
      <c r="Y22" s="53">
        <v>5</v>
      </c>
      <c r="Z22" s="53">
        <v>41</v>
      </c>
      <c r="AA22" s="53">
        <v>39</v>
      </c>
      <c r="AB22" s="53">
        <v>80</v>
      </c>
      <c r="AC22" s="57" t="s">
        <v>159</v>
      </c>
    </row>
    <row r="23" spans="1:29">
      <c r="A23" s="50">
        <v>19</v>
      </c>
      <c r="B23" s="51" t="s">
        <v>7</v>
      </c>
      <c r="C23" s="60" t="s">
        <v>72</v>
      </c>
      <c r="D23" s="56">
        <v>83</v>
      </c>
      <c r="E23" s="52">
        <v>0</v>
      </c>
      <c r="F23" s="53">
        <v>83</v>
      </c>
      <c r="G23" s="54">
        <v>11</v>
      </c>
      <c r="H23" s="53">
        <v>7</v>
      </c>
      <c r="I23" s="53">
        <v>6</v>
      </c>
      <c r="J23" s="53">
        <v>4</v>
      </c>
      <c r="K23" s="53">
        <v>3</v>
      </c>
      <c r="L23" s="53">
        <v>4</v>
      </c>
      <c r="M23" s="53">
        <v>4</v>
      </c>
      <c r="N23" s="53">
        <v>4</v>
      </c>
      <c r="O23" s="53">
        <v>5</v>
      </c>
      <c r="P23" s="53">
        <v>4</v>
      </c>
      <c r="Q23" s="53">
        <v>5</v>
      </c>
      <c r="R23" s="53">
        <v>4</v>
      </c>
      <c r="S23" s="53">
        <v>4</v>
      </c>
      <c r="T23" s="53">
        <v>5</v>
      </c>
      <c r="U23" s="53">
        <v>3</v>
      </c>
      <c r="V23" s="53">
        <v>3</v>
      </c>
      <c r="W23" s="53">
        <v>8</v>
      </c>
      <c r="X23" s="53">
        <v>6</v>
      </c>
      <c r="Y23" s="53">
        <v>4</v>
      </c>
      <c r="Z23" s="53">
        <v>41</v>
      </c>
      <c r="AA23" s="53">
        <v>42</v>
      </c>
      <c r="AB23" s="53">
        <v>83</v>
      </c>
      <c r="AC23" s="57" t="s">
        <v>159</v>
      </c>
    </row>
    <row r="24" spans="1:29">
      <c r="A24" s="50">
        <v>20</v>
      </c>
      <c r="B24" s="51" t="s">
        <v>7</v>
      </c>
      <c r="C24" s="60" t="s">
        <v>140</v>
      </c>
      <c r="D24" s="56">
        <v>86</v>
      </c>
      <c r="E24" s="52">
        <v>0</v>
      </c>
      <c r="F24" s="53">
        <v>86</v>
      </c>
      <c r="G24" s="54">
        <v>14</v>
      </c>
      <c r="H24" s="53">
        <v>6</v>
      </c>
      <c r="I24" s="53">
        <v>5</v>
      </c>
      <c r="J24" s="53">
        <v>5</v>
      </c>
      <c r="K24" s="53">
        <v>4</v>
      </c>
      <c r="L24" s="53">
        <v>5</v>
      </c>
      <c r="M24" s="53">
        <v>5</v>
      </c>
      <c r="N24" s="53">
        <v>4</v>
      </c>
      <c r="O24" s="53">
        <v>5</v>
      </c>
      <c r="P24" s="53">
        <v>5</v>
      </c>
      <c r="Q24" s="53">
        <v>4</v>
      </c>
      <c r="R24" s="53">
        <v>4</v>
      </c>
      <c r="S24" s="53">
        <v>4</v>
      </c>
      <c r="T24" s="53">
        <v>6</v>
      </c>
      <c r="U24" s="53">
        <v>3</v>
      </c>
      <c r="V24" s="53">
        <v>5</v>
      </c>
      <c r="W24" s="53">
        <v>5</v>
      </c>
      <c r="X24" s="53">
        <v>5</v>
      </c>
      <c r="Y24" s="53">
        <v>6</v>
      </c>
      <c r="Z24" s="53">
        <v>44</v>
      </c>
      <c r="AA24" s="53">
        <v>42</v>
      </c>
      <c r="AB24" s="53">
        <v>86</v>
      </c>
      <c r="AC24" s="57" t="s">
        <v>159</v>
      </c>
    </row>
    <row r="25" spans="1:29">
      <c r="A25" s="50">
        <v>21</v>
      </c>
      <c r="B25" s="51" t="s">
        <v>7</v>
      </c>
      <c r="C25" s="60" t="s">
        <v>141</v>
      </c>
      <c r="D25" s="56">
        <v>86</v>
      </c>
      <c r="E25" s="52">
        <v>0</v>
      </c>
      <c r="F25" s="53">
        <v>86</v>
      </c>
      <c r="G25" s="54">
        <v>14</v>
      </c>
      <c r="H25" s="53">
        <v>6</v>
      </c>
      <c r="I25" s="53">
        <v>4</v>
      </c>
      <c r="J25" s="53">
        <v>5</v>
      </c>
      <c r="K25" s="53">
        <v>4</v>
      </c>
      <c r="L25" s="53">
        <v>4</v>
      </c>
      <c r="M25" s="53">
        <v>8</v>
      </c>
      <c r="N25" s="53">
        <v>3</v>
      </c>
      <c r="O25" s="53">
        <v>5</v>
      </c>
      <c r="P25" s="53">
        <v>4</v>
      </c>
      <c r="Q25" s="53">
        <v>5</v>
      </c>
      <c r="R25" s="53">
        <v>3</v>
      </c>
      <c r="S25" s="53">
        <v>4</v>
      </c>
      <c r="T25" s="53">
        <v>7</v>
      </c>
      <c r="U25" s="53">
        <v>4</v>
      </c>
      <c r="V25" s="53">
        <v>5</v>
      </c>
      <c r="W25" s="53">
        <v>7</v>
      </c>
      <c r="X25" s="53">
        <v>4</v>
      </c>
      <c r="Y25" s="53">
        <v>4</v>
      </c>
      <c r="Z25" s="53">
        <v>43</v>
      </c>
      <c r="AA25" s="53">
        <v>43</v>
      </c>
      <c r="AB25" s="53">
        <v>86</v>
      </c>
      <c r="AC25" s="57" t="s">
        <v>159</v>
      </c>
    </row>
    <row r="26" spans="1:29">
      <c r="A26" s="50">
        <v>1</v>
      </c>
      <c r="B26" s="51" t="s">
        <v>40</v>
      </c>
      <c r="C26" s="60" t="s">
        <v>87</v>
      </c>
      <c r="D26" s="56">
        <v>80</v>
      </c>
      <c r="E26" s="52">
        <v>0</v>
      </c>
      <c r="F26" s="53">
        <v>80</v>
      </c>
      <c r="G26" s="54">
        <v>8</v>
      </c>
      <c r="H26" s="53">
        <v>5</v>
      </c>
      <c r="I26" s="53">
        <v>5</v>
      </c>
      <c r="J26" s="53">
        <v>4</v>
      </c>
      <c r="K26" s="53">
        <v>4</v>
      </c>
      <c r="L26" s="53">
        <v>4</v>
      </c>
      <c r="M26" s="53">
        <v>5</v>
      </c>
      <c r="N26" s="53">
        <v>4</v>
      </c>
      <c r="O26" s="53">
        <v>4</v>
      </c>
      <c r="P26" s="53">
        <v>5</v>
      </c>
      <c r="Q26" s="53">
        <v>6</v>
      </c>
      <c r="R26" s="53">
        <v>3</v>
      </c>
      <c r="S26" s="53">
        <v>5</v>
      </c>
      <c r="T26" s="53">
        <v>5</v>
      </c>
      <c r="U26" s="53">
        <v>4</v>
      </c>
      <c r="V26" s="53">
        <v>3</v>
      </c>
      <c r="W26" s="53">
        <v>6</v>
      </c>
      <c r="X26" s="53">
        <v>4</v>
      </c>
      <c r="Y26" s="53">
        <v>4</v>
      </c>
      <c r="Z26" s="53">
        <v>40</v>
      </c>
      <c r="AA26" s="53">
        <v>40</v>
      </c>
      <c r="AB26" s="53">
        <v>80</v>
      </c>
      <c r="AC26" s="57" t="s">
        <v>159</v>
      </c>
    </row>
    <row r="27" spans="1:29">
      <c r="A27" s="50">
        <v>2</v>
      </c>
      <c r="B27" s="51" t="s">
        <v>40</v>
      </c>
      <c r="C27" s="60" t="s">
        <v>42</v>
      </c>
      <c r="D27" s="56">
        <v>84</v>
      </c>
      <c r="E27" s="52">
        <v>0</v>
      </c>
      <c r="F27" s="53">
        <v>84</v>
      </c>
      <c r="G27" s="54">
        <v>12</v>
      </c>
      <c r="H27" s="53">
        <v>5</v>
      </c>
      <c r="I27" s="53">
        <v>4</v>
      </c>
      <c r="J27" s="53">
        <v>5</v>
      </c>
      <c r="K27" s="53">
        <v>4</v>
      </c>
      <c r="L27" s="53">
        <v>4</v>
      </c>
      <c r="M27" s="53">
        <v>6</v>
      </c>
      <c r="N27" s="53">
        <v>3</v>
      </c>
      <c r="O27" s="53">
        <v>6</v>
      </c>
      <c r="P27" s="53">
        <v>5</v>
      </c>
      <c r="Q27" s="53">
        <v>5</v>
      </c>
      <c r="R27" s="53">
        <v>3</v>
      </c>
      <c r="S27" s="53">
        <v>6</v>
      </c>
      <c r="T27" s="53">
        <v>4</v>
      </c>
      <c r="U27" s="53">
        <v>2</v>
      </c>
      <c r="V27" s="53">
        <v>6</v>
      </c>
      <c r="W27" s="53">
        <v>6</v>
      </c>
      <c r="X27" s="53">
        <v>5</v>
      </c>
      <c r="Y27" s="53">
        <v>5</v>
      </c>
      <c r="Z27" s="53">
        <v>42</v>
      </c>
      <c r="AA27" s="53">
        <v>42</v>
      </c>
      <c r="AB27" s="53">
        <v>84</v>
      </c>
      <c r="AC27" s="57" t="s">
        <v>159</v>
      </c>
    </row>
    <row r="28" spans="1:29">
      <c r="A28" s="50">
        <v>3</v>
      </c>
      <c r="B28" s="51" t="s">
        <v>40</v>
      </c>
      <c r="C28" s="60" t="s">
        <v>89</v>
      </c>
      <c r="D28" s="56">
        <v>85</v>
      </c>
      <c r="E28" s="52">
        <v>0</v>
      </c>
      <c r="F28" s="53">
        <v>85</v>
      </c>
      <c r="G28" s="54">
        <v>13</v>
      </c>
      <c r="H28" s="53">
        <v>7</v>
      </c>
      <c r="I28" s="53">
        <v>5</v>
      </c>
      <c r="J28" s="53">
        <v>4</v>
      </c>
      <c r="K28" s="53">
        <v>3</v>
      </c>
      <c r="L28" s="53">
        <v>4</v>
      </c>
      <c r="M28" s="53">
        <v>5</v>
      </c>
      <c r="N28" s="53">
        <v>3</v>
      </c>
      <c r="O28" s="53">
        <v>5</v>
      </c>
      <c r="P28" s="53">
        <v>6</v>
      </c>
      <c r="Q28" s="53">
        <v>6</v>
      </c>
      <c r="R28" s="53">
        <v>3</v>
      </c>
      <c r="S28" s="53">
        <v>5</v>
      </c>
      <c r="T28" s="53">
        <v>5</v>
      </c>
      <c r="U28" s="53">
        <v>4</v>
      </c>
      <c r="V28" s="53">
        <v>4</v>
      </c>
      <c r="W28" s="53">
        <v>6</v>
      </c>
      <c r="X28" s="53">
        <v>5</v>
      </c>
      <c r="Y28" s="53">
        <v>5</v>
      </c>
      <c r="Z28" s="53">
        <v>42</v>
      </c>
      <c r="AA28" s="53">
        <v>43</v>
      </c>
      <c r="AB28" s="53">
        <v>85</v>
      </c>
      <c r="AC28" s="57" t="s">
        <v>159</v>
      </c>
    </row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H5:AB28">
    <cfRule type="cellIs" dxfId="905" priority="15" operator="lessThan">
      <formula>H$4</formula>
    </cfRule>
    <cfRule type="cellIs" dxfId="904" priority="16" operator="equal">
      <formula>H$4</formula>
    </cfRule>
  </conditionalFormatting>
  <conditionalFormatting sqref="G5:G28">
    <cfRule type="cellIs" dxfId="903" priority="13" operator="lessThan">
      <formula>0</formula>
    </cfRule>
    <cfRule type="cellIs" dxfId="902" priority="14" operator="equal">
      <formula>0</formula>
    </cfRule>
  </conditionalFormatting>
  <conditionalFormatting sqref="D5:E28">
    <cfRule type="cellIs" dxfId="901" priority="11" operator="lessThan">
      <formula>$AH$4</formula>
    </cfRule>
    <cfRule type="cellIs" dxfId="900" priority="12" operator="equal">
      <formula>$AH$4</formula>
    </cfRule>
  </conditionalFormatting>
  <conditionalFormatting sqref="F5:F28">
    <cfRule type="cellIs" dxfId="899" priority="9" operator="lessThan">
      <formula>COUNTIF(D5:E5,"&gt;0")*$AH$4</formula>
    </cfRule>
    <cfRule type="cellIs" dxfId="898" priority="10" operator="equal">
      <formula>COUNTIF(D5:E5,"&gt;0")*$AH$4</formula>
    </cfRule>
  </conditionalFormatting>
  <conditionalFormatting sqref="H13:AB13">
    <cfRule type="cellIs" dxfId="897" priority="7" operator="lessThan">
      <formula>H$4</formula>
    </cfRule>
    <cfRule type="cellIs" dxfId="896" priority="8" operator="equal">
      <formula>H$4</formula>
    </cfRule>
  </conditionalFormatting>
  <conditionalFormatting sqref="G13">
    <cfRule type="cellIs" dxfId="895" priority="5" operator="lessThan">
      <formula>0</formula>
    </cfRule>
    <cfRule type="cellIs" dxfId="894" priority="6" operator="equal">
      <formula>0</formula>
    </cfRule>
  </conditionalFormatting>
  <conditionalFormatting sqref="D13:E13">
    <cfRule type="cellIs" dxfId="893" priority="3" operator="lessThan">
      <formula>$AH$4</formula>
    </cfRule>
    <cfRule type="cellIs" dxfId="892" priority="4" operator="equal">
      <formula>$AH$4</formula>
    </cfRule>
  </conditionalFormatting>
  <conditionalFormatting sqref="F13">
    <cfRule type="cellIs" dxfId="891" priority="1" operator="lessThan">
      <formula>COUNTIF(D13:E13,"&gt;0")*$AH$4</formula>
    </cfRule>
    <cfRule type="cellIs" dxfId="890" priority="2" operator="equal">
      <formula>COUNTIF(D13:E13,"&gt;0")*$AH$4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A19" workbookViewId="0">
      <selection activeCell="AE36" sqref="A1:AE3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11" t="s">
        <v>203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20.25" thickBot="1">
      <c r="A2" s="112" t="s">
        <v>110</v>
      </c>
      <c r="B2" s="112"/>
      <c r="C2" s="112"/>
      <c r="D2" s="112"/>
      <c r="E2" s="112"/>
      <c r="F2" s="112"/>
      <c r="G2" s="112"/>
      <c r="H2" s="30"/>
      <c r="I2" s="30"/>
      <c r="J2" s="99">
        <v>1</v>
      </c>
      <c r="K2" s="99"/>
      <c r="L2" s="99"/>
      <c r="M2" s="99"/>
      <c r="N2" s="99"/>
      <c r="O2" s="99"/>
      <c r="P2" s="99"/>
      <c r="Q2" s="99"/>
      <c r="R2" s="99"/>
      <c r="S2" s="31"/>
      <c r="T2" s="32"/>
      <c r="U2" s="32"/>
      <c r="V2" s="32"/>
      <c r="W2" s="32"/>
      <c r="X2" s="32"/>
      <c r="Y2" s="32"/>
      <c r="Z2" s="113">
        <v>42066</v>
      </c>
      <c r="AA2" s="113"/>
      <c r="AB2" s="113"/>
      <c r="AC2" s="113"/>
      <c r="AD2" s="113"/>
      <c r="AE2" s="113"/>
    </row>
    <row r="3" spans="1:31" ht="17.25" thickTop="1">
      <c r="A3" s="114" t="s">
        <v>97</v>
      </c>
      <c r="B3" s="116" t="s">
        <v>64</v>
      </c>
      <c r="C3" s="116" t="s">
        <v>0</v>
      </c>
      <c r="D3" s="105" t="s">
        <v>99</v>
      </c>
      <c r="E3" s="105" t="s">
        <v>100</v>
      </c>
      <c r="F3" s="105" t="s">
        <v>1</v>
      </c>
      <c r="G3" s="105" t="s">
        <v>2</v>
      </c>
      <c r="H3" s="107" t="s">
        <v>3</v>
      </c>
      <c r="I3" s="33" t="s">
        <v>101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33" t="s">
        <v>4</v>
      </c>
      <c r="AC3" s="61" t="s">
        <v>5</v>
      </c>
      <c r="AD3" s="61" t="s">
        <v>6</v>
      </c>
      <c r="AE3" s="109" t="s">
        <v>102</v>
      </c>
    </row>
    <row r="4" spans="1:31" ht="17.25" thickBot="1">
      <c r="A4" s="115"/>
      <c r="B4" s="117"/>
      <c r="C4" s="117"/>
      <c r="D4" s="106"/>
      <c r="E4" s="106"/>
      <c r="F4" s="106"/>
      <c r="G4" s="106"/>
      <c r="H4" s="108"/>
      <c r="I4" s="35" t="s">
        <v>204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110"/>
    </row>
    <row r="5" spans="1:31" ht="18" thickTop="1">
      <c r="A5" s="63">
        <v>1</v>
      </c>
      <c r="B5" s="39" t="s">
        <v>7</v>
      </c>
      <c r="C5" s="19" t="s">
        <v>116</v>
      </c>
      <c r="D5" s="20">
        <v>71</v>
      </c>
      <c r="E5" s="20">
        <v>0</v>
      </c>
      <c r="F5" s="20">
        <v>0</v>
      </c>
      <c r="G5" s="20">
        <v>0</v>
      </c>
      <c r="H5" s="20">
        <v>71</v>
      </c>
      <c r="I5" s="21">
        <v>-1</v>
      </c>
      <c r="J5" s="20">
        <v>5</v>
      </c>
      <c r="K5" s="20">
        <v>3</v>
      </c>
      <c r="L5" s="20">
        <v>4</v>
      </c>
      <c r="M5" s="20">
        <v>3</v>
      </c>
      <c r="N5" s="20">
        <v>4</v>
      </c>
      <c r="O5" s="20">
        <v>4</v>
      </c>
      <c r="P5" s="20">
        <v>3</v>
      </c>
      <c r="Q5" s="20">
        <v>5</v>
      </c>
      <c r="R5" s="20">
        <v>4</v>
      </c>
      <c r="S5" s="20">
        <v>5</v>
      </c>
      <c r="T5" s="20">
        <v>2</v>
      </c>
      <c r="U5" s="20">
        <v>5</v>
      </c>
      <c r="V5" s="20">
        <v>4</v>
      </c>
      <c r="W5" s="20">
        <v>3</v>
      </c>
      <c r="X5" s="20">
        <v>4</v>
      </c>
      <c r="Y5" s="20">
        <v>5</v>
      </c>
      <c r="Z5" s="20">
        <v>4</v>
      </c>
      <c r="AA5" s="20">
        <v>4</v>
      </c>
      <c r="AB5" s="20">
        <v>35</v>
      </c>
      <c r="AC5" s="20">
        <v>36</v>
      </c>
      <c r="AD5" s="20">
        <v>71</v>
      </c>
      <c r="AE5" s="16"/>
    </row>
    <row r="6" spans="1:31" ht="17.25">
      <c r="A6" s="65">
        <v>2</v>
      </c>
      <c r="B6" s="39" t="s">
        <v>7</v>
      </c>
      <c r="C6" s="19" t="s">
        <v>19</v>
      </c>
      <c r="D6" s="20">
        <v>72</v>
      </c>
      <c r="E6" s="20">
        <v>0</v>
      </c>
      <c r="F6" s="20">
        <v>0</v>
      </c>
      <c r="G6" s="20">
        <v>0</v>
      </c>
      <c r="H6" s="20">
        <v>72</v>
      </c>
      <c r="I6" s="21">
        <v>0</v>
      </c>
      <c r="J6" s="20">
        <v>4</v>
      </c>
      <c r="K6" s="20">
        <v>4</v>
      </c>
      <c r="L6" s="20">
        <v>4</v>
      </c>
      <c r="M6" s="20">
        <v>3</v>
      </c>
      <c r="N6" s="20">
        <v>3</v>
      </c>
      <c r="O6" s="20">
        <v>4</v>
      </c>
      <c r="P6" s="20">
        <v>4</v>
      </c>
      <c r="Q6" s="20">
        <v>4</v>
      </c>
      <c r="R6" s="20">
        <v>6</v>
      </c>
      <c r="S6" s="20">
        <v>5</v>
      </c>
      <c r="T6" s="20">
        <v>3</v>
      </c>
      <c r="U6" s="20">
        <v>4</v>
      </c>
      <c r="V6" s="20">
        <v>4</v>
      </c>
      <c r="W6" s="20">
        <v>5</v>
      </c>
      <c r="X6" s="20">
        <v>4</v>
      </c>
      <c r="Y6" s="20">
        <v>4</v>
      </c>
      <c r="Z6" s="20">
        <v>3</v>
      </c>
      <c r="AA6" s="20">
        <v>4</v>
      </c>
      <c r="AB6" s="20">
        <v>36</v>
      </c>
      <c r="AC6" s="20">
        <v>36</v>
      </c>
      <c r="AD6" s="20">
        <v>72</v>
      </c>
      <c r="AE6" s="70"/>
    </row>
    <row r="7" spans="1:31">
      <c r="A7" s="38">
        <v>3</v>
      </c>
      <c r="B7" s="66" t="s">
        <v>7</v>
      </c>
      <c r="C7" s="67" t="s">
        <v>163</v>
      </c>
      <c r="D7" s="68">
        <v>72</v>
      </c>
      <c r="E7" s="68">
        <v>0</v>
      </c>
      <c r="F7" s="68">
        <v>0</v>
      </c>
      <c r="G7" s="68">
        <v>0</v>
      </c>
      <c r="H7" s="68">
        <v>72</v>
      </c>
      <c r="I7" s="69">
        <v>0</v>
      </c>
      <c r="J7" s="68">
        <v>5</v>
      </c>
      <c r="K7" s="68">
        <v>3</v>
      </c>
      <c r="L7" s="68">
        <v>4</v>
      </c>
      <c r="M7" s="68">
        <v>3</v>
      </c>
      <c r="N7" s="68">
        <v>5</v>
      </c>
      <c r="O7" s="68">
        <v>4</v>
      </c>
      <c r="P7" s="68">
        <v>3</v>
      </c>
      <c r="Q7" s="68">
        <v>4</v>
      </c>
      <c r="R7" s="68">
        <v>5</v>
      </c>
      <c r="S7" s="68">
        <v>5</v>
      </c>
      <c r="T7" s="68">
        <v>3</v>
      </c>
      <c r="U7" s="68">
        <v>4</v>
      </c>
      <c r="V7" s="68">
        <v>4</v>
      </c>
      <c r="W7" s="68">
        <v>3</v>
      </c>
      <c r="X7" s="68">
        <v>4</v>
      </c>
      <c r="Y7" s="68">
        <v>5</v>
      </c>
      <c r="Z7" s="68">
        <v>4</v>
      </c>
      <c r="AA7" s="68">
        <v>4</v>
      </c>
      <c r="AB7" s="68">
        <v>36</v>
      </c>
      <c r="AC7" s="68">
        <v>36</v>
      </c>
      <c r="AD7" s="68">
        <v>72</v>
      </c>
      <c r="AE7" s="22"/>
    </row>
    <row r="8" spans="1:31" ht="17.25">
      <c r="A8" s="65">
        <v>4</v>
      </c>
      <c r="B8" s="39" t="s">
        <v>7</v>
      </c>
      <c r="C8" s="19" t="s">
        <v>75</v>
      </c>
      <c r="D8" s="20">
        <v>72</v>
      </c>
      <c r="E8" s="20">
        <v>0</v>
      </c>
      <c r="F8" s="20">
        <v>0</v>
      </c>
      <c r="G8" s="20">
        <v>0</v>
      </c>
      <c r="H8" s="20">
        <v>72</v>
      </c>
      <c r="I8" s="21">
        <v>0</v>
      </c>
      <c r="J8" s="20">
        <v>5</v>
      </c>
      <c r="K8" s="20">
        <v>4</v>
      </c>
      <c r="L8" s="20">
        <v>4</v>
      </c>
      <c r="M8" s="20">
        <v>3</v>
      </c>
      <c r="N8" s="20">
        <v>4</v>
      </c>
      <c r="O8" s="20">
        <v>4</v>
      </c>
      <c r="P8" s="20">
        <v>3</v>
      </c>
      <c r="Q8" s="20">
        <v>4</v>
      </c>
      <c r="R8" s="20">
        <v>4</v>
      </c>
      <c r="S8" s="20">
        <v>6</v>
      </c>
      <c r="T8" s="20">
        <v>3</v>
      </c>
      <c r="U8" s="20">
        <v>4</v>
      </c>
      <c r="V8" s="20">
        <v>3</v>
      </c>
      <c r="W8" s="20">
        <v>4</v>
      </c>
      <c r="X8" s="20">
        <v>4</v>
      </c>
      <c r="Y8" s="20">
        <v>5</v>
      </c>
      <c r="Z8" s="20">
        <v>4</v>
      </c>
      <c r="AA8" s="20">
        <v>4</v>
      </c>
      <c r="AB8" s="20">
        <v>35</v>
      </c>
      <c r="AC8" s="20">
        <v>37</v>
      </c>
      <c r="AD8" s="20">
        <v>72</v>
      </c>
      <c r="AE8" s="22"/>
    </row>
    <row r="9" spans="1:31">
      <c r="A9" s="38">
        <v>5</v>
      </c>
      <c r="B9" s="39" t="s">
        <v>7</v>
      </c>
      <c r="C9" s="19" t="s">
        <v>70</v>
      </c>
      <c r="D9" s="20">
        <v>75</v>
      </c>
      <c r="E9" s="20">
        <v>0</v>
      </c>
      <c r="F9" s="20">
        <v>0</v>
      </c>
      <c r="G9" s="20">
        <v>0</v>
      </c>
      <c r="H9" s="20">
        <v>75</v>
      </c>
      <c r="I9" s="21">
        <v>3</v>
      </c>
      <c r="J9" s="20">
        <v>4</v>
      </c>
      <c r="K9" s="20">
        <v>4</v>
      </c>
      <c r="L9" s="20">
        <v>5</v>
      </c>
      <c r="M9" s="20">
        <v>4</v>
      </c>
      <c r="N9" s="20">
        <v>5</v>
      </c>
      <c r="O9" s="20">
        <v>6</v>
      </c>
      <c r="P9" s="20">
        <v>3</v>
      </c>
      <c r="Q9" s="20">
        <v>7</v>
      </c>
      <c r="R9" s="20">
        <v>4</v>
      </c>
      <c r="S9" s="20">
        <v>5</v>
      </c>
      <c r="T9" s="20">
        <v>3</v>
      </c>
      <c r="U9" s="20">
        <v>4</v>
      </c>
      <c r="V9" s="20">
        <v>4</v>
      </c>
      <c r="W9" s="20">
        <v>2</v>
      </c>
      <c r="X9" s="20">
        <v>3</v>
      </c>
      <c r="Y9" s="20">
        <v>4</v>
      </c>
      <c r="Z9" s="20">
        <v>4</v>
      </c>
      <c r="AA9" s="20">
        <v>4</v>
      </c>
      <c r="AB9" s="20">
        <v>42</v>
      </c>
      <c r="AC9" s="20">
        <v>33</v>
      </c>
      <c r="AD9" s="20">
        <v>75</v>
      </c>
      <c r="AE9" s="22"/>
    </row>
    <row r="10" spans="1:31" ht="17.25">
      <c r="A10" s="65">
        <v>6</v>
      </c>
      <c r="B10" s="39" t="s">
        <v>7</v>
      </c>
      <c r="C10" s="19" t="s">
        <v>9</v>
      </c>
      <c r="D10" s="20">
        <v>75</v>
      </c>
      <c r="E10" s="20">
        <v>0</v>
      </c>
      <c r="F10" s="20">
        <v>0</v>
      </c>
      <c r="G10" s="20">
        <v>0</v>
      </c>
      <c r="H10" s="20">
        <v>75</v>
      </c>
      <c r="I10" s="21">
        <v>3</v>
      </c>
      <c r="J10" s="20">
        <v>5</v>
      </c>
      <c r="K10" s="20">
        <v>4</v>
      </c>
      <c r="L10" s="20">
        <v>4</v>
      </c>
      <c r="M10" s="20">
        <v>4</v>
      </c>
      <c r="N10" s="20">
        <v>5</v>
      </c>
      <c r="O10" s="20">
        <v>4</v>
      </c>
      <c r="P10" s="20">
        <v>4</v>
      </c>
      <c r="Q10" s="20">
        <v>5</v>
      </c>
      <c r="R10" s="20">
        <v>4</v>
      </c>
      <c r="S10" s="20">
        <v>5</v>
      </c>
      <c r="T10" s="20">
        <v>3</v>
      </c>
      <c r="U10" s="20">
        <v>5</v>
      </c>
      <c r="V10" s="20">
        <v>4</v>
      </c>
      <c r="W10" s="20">
        <v>3</v>
      </c>
      <c r="X10" s="20">
        <v>3</v>
      </c>
      <c r="Y10" s="20">
        <v>4</v>
      </c>
      <c r="Z10" s="20">
        <v>4</v>
      </c>
      <c r="AA10" s="20">
        <v>5</v>
      </c>
      <c r="AB10" s="20">
        <v>39</v>
      </c>
      <c r="AC10" s="20">
        <v>36</v>
      </c>
      <c r="AD10" s="20">
        <v>75</v>
      </c>
      <c r="AE10" s="22"/>
    </row>
    <row r="11" spans="1:31">
      <c r="A11" s="38">
        <v>7</v>
      </c>
      <c r="B11" s="39" t="s">
        <v>7</v>
      </c>
      <c r="C11" s="19" t="s">
        <v>15</v>
      </c>
      <c r="D11" s="20">
        <v>76</v>
      </c>
      <c r="E11" s="20">
        <v>0</v>
      </c>
      <c r="F11" s="20">
        <v>0</v>
      </c>
      <c r="G11" s="20">
        <v>0</v>
      </c>
      <c r="H11" s="20">
        <v>76</v>
      </c>
      <c r="I11" s="21">
        <v>4</v>
      </c>
      <c r="J11" s="20">
        <v>5</v>
      </c>
      <c r="K11" s="20">
        <v>4</v>
      </c>
      <c r="L11" s="20">
        <v>5</v>
      </c>
      <c r="M11" s="20">
        <v>4</v>
      </c>
      <c r="N11" s="20">
        <v>4</v>
      </c>
      <c r="O11" s="20">
        <v>4</v>
      </c>
      <c r="P11" s="20">
        <v>3</v>
      </c>
      <c r="Q11" s="20">
        <v>5</v>
      </c>
      <c r="R11" s="20">
        <v>4</v>
      </c>
      <c r="S11" s="20">
        <v>5</v>
      </c>
      <c r="T11" s="20">
        <v>4</v>
      </c>
      <c r="U11" s="20">
        <v>5</v>
      </c>
      <c r="V11" s="20">
        <v>3</v>
      </c>
      <c r="W11" s="20">
        <v>3</v>
      </c>
      <c r="X11" s="20">
        <v>4</v>
      </c>
      <c r="Y11" s="20">
        <v>5</v>
      </c>
      <c r="Z11" s="20">
        <v>5</v>
      </c>
      <c r="AA11" s="20">
        <v>4</v>
      </c>
      <c r="AB11" s="20">
        <v>38</v>
      </c>
      <c r="AC11" s="20">
        <v>38</v>
      </c>
      <c r="AD11" s="20">
        <v>76</v>
      </c>
      <c r="AE11" s="22"/>
    </row>
    <row r="12" spans="1:31" ht="17.25">
      <c r="A12" s="65">
        <v>8</v>
      </c>
      <c r="B12" s="39" t="s">
        <v>7</v>
      </c>
      <c r="C12" s="19" t="s">
        <v>73</v>
      </c>
      <c r="D12" s="20">
        <v>76</v>
      </c>
      <c r="E12" s="20">
        <v>0</v>
      </c>
      <c r="F12" s="20">
        <v>0</v>
      </c>
      <c r="G12" s="20">
        <v>0</v>
      </c>
      <c r="H12" s="20">
        <v>76</v>
      </c>
      <c r="I12" s="21">
        <v>4</v>
      </c>
      <c r="J12" s="20">
        <v>5</v>
      </c>
      <c r="K12" s="20">
        <v>5</v>
      </c>
      <c r="L12" s="20">
        <v>3</v>
      </c>
      <c r="M12" s="20">
        <v>6</v>
      </c>
      <c r="N12" s="20">
        <v>4</v>
      </c>
      <c r="O12" s="20">
        <v>3</v>
      </c>
      <c r="P12" s="20">
        <v>4</v>
      </c>
      <c r="Q12" s="20">
        <v>4</v>
      </c>
      <c r="R12" s="20">
        <v>4</v>
      </c>
      <c r="S12" s="20">
        <v>6</v>
      </c>
      <c r="T12" s="20">
        <v>5</v>
      </c>
      <c r="U12" s="20">
        <v>3</v>
      </c>
      <c r="V12" s="20">
        <v>4</v>
      </c>
      <c r="W12" s="20">
        <v>2</v>
      </c>
      <c r="X12" s="20">
        <v>3</v>
      </c>
      <c r="Y12" s="20">
        <v>5</v>
      </c>
      <c r="Z12" s="20">
        <v>4</v>
      </c>
      <c r="AA12" s="20">
        <v>6</v>
      </c>
      <c r="AB12" s="20">
        <v>38</v>
      </c>
      <c r="AC12" s="20">
        <v>38</v>
      </c>
      <c r="AD12" s="20">
        <v>76</v>
      </c>
      <c r="AE12" s="22"/>
    </row>
    <row r="13" spans="1:31">
      <c r="A13" s="38">
        <v>9</v>
      </c>
      <c r="B13" s="39" t="s">
        <v>7</v>
      </c>
      <c r="C13" s="19" t="s">
        <v>213</v>
      </c>
      <c r="D13" s="20">
        <v>77</v>
      </c>
      <c r="E13" s="20" t="s">
        <v>62</v>
      </c>
      <c r="F13" s="20" t="s">
        <v>62</v>
      </c>
      <c r="G13" s="20" t="s">
        <v>62</v>
      </c>
      <c r="H13" s="20">
        <v>77</v>
      </c>
      <c r="I13" s="21">
        <v>5</v>
      </c>
      <c r="J13" s="20">
        <v>5</v>
      </c>
      <c r="K13" s="20">
        <v>4</v>
      </c>
      <c r="L13" s="20">
        <v>3</v>
      </c>
      <c r="M13" s="20">
        <v>3</v>
      </c>
      <c r="N13" s="20">
        <v>4</v>
      </c>
      <c r="O13" s="20">
        <v>4</v>
      </c>
      <c r="P13" s="20">
        <v>3</v>
      </c>
      <c r="Q13" s="20">
        <v>6</v>
      </c>
      <c r="R13" s="20">
        <v>5</v>
      </c>
      <c r="S13" s="20">
        <v>7</v>
      </c>
      <c r="T13" s="20">
        <v>3</v>
      </c>
      <c r="U13" s="20">
        <v>4</v>
      </c>
      <c r="V13" s="20">
        <v>4</v>
      </c>
      <c r="W13" s="20">
        <v>5</v>
      </c>
      <c r="X13" s="20">
        <v>4</v>
      </c>
      <c r="Y13" s="20">
        <v>5</v>
      </c>
      <c r="Z13" s="20">
        <v>4</v>
      </c>
      <c r="AA13" s="20">
        <v>4</v>
      </c>
      <c r="AB13" s="20">
        <v>37</v>
      </c>
      <c r="AC13" s="20">
        <v>40</v>
      </c>
      <c r="AD13" s="20">
        <v>77</v>
      </c>
      <c r="AE13" s="22"/>
    </row>
    <row r="14" spans="1:31" ht="17.25">
      <c r="A14" s="65">
        <v>10</v>
      </c>
      <c r="B14" s="39" t="s">
        <v>7</v>
      </c>
      <c r="C14" s="19" t="s">
        <v>209</v>
      </c>
      <c r="D14" s="20">
        <v>78</v>
      </c>
      <c r="E14" s="20" t="s">
        <v>62</v>
      </c>
      <c r="F14" s="20" t="s">
        <v>62</v>
      </c>
      <c r="G14" s="20" t="s">
        <v>62</v>
      </c>
      <c r="H14" s="20">
        <v>78</v>
      </c>
      <c r="I14" s="21">
        <v>6</v>
      </c>
      <c r="J14" s="20">
        <v>7</v>
      </c>
      <c r="K14" s="20">
        <v>5</v>
      </c>
      <c r="L14" s="20">
        <v>4</v>
      </c>
      <c r="M14" s="20">
        <v>3</v>
      </c>
      <c r="N14" s="20">
        <v>4</v>
      </c>
      <c r="O14" s="20">
        <v>4</v>
      </c>
      <c r="P14" s="20">
        <v>3</v>
      </c>
      <c r="Q14" s="20">
        <v>4</v>
      </c>
      <c r="R14" s="20">
        <v>5</v>
      </c>
      <c r="S14" s="20">
        <v>5</v>
      </c>
      <c r="T14" s="20">
        <v>4</v>
      </c>
      <c r="U14" s="20">
        <v>5</v>
      </c>
      <c r="V14" s="20">
        <v>4</v>
      </c>
      <c r="W14" s="20">
        <v>4</v>
      </c>
      <c r="X14" s="20">
        <v>4</v>
      </c>
      <c r="Y14" s="20">
        <v>5</v>
      </c>
      <c r="Z14" s="20">
        <v>4</v>
      </c>
      <c r="AA14" s="20">
        <v>4</v>
      </c>
      <c r="AB14" s="20">
        <v>39</v>
      </c>
      <c r="AC14" s="20">
        <v>39</v>
      </c>
      <c r="AD14" s="20">
        <v>78</v>
      </c>
      <c r="AE14" s="22"/>
    </row>
    <row r="15" spans="1:31">
      <c r="A15" s="38">
        <v>11</v>
      </c>
      <c r="B15" s="39" t="s">
        <v>7</v>
      </c>
      <c r="C15" s="19" t="s">
        <v>205</v>
      </c>
      <c r="D15" s="20">
        <v>78</v>
      </c>
      <c r="E15" s="20" t="s">
        <v>62</v>
      </c>
      <c r="F15" s="20" t="s">
        <v>62</v>
      </c>
      <c r="G15" s="20" t="s">
        <v>62</v>
      </c>
      <c r="H15" s="20">
        <v>78</v>
      </c>
      <c r="I15" s="21">
        <v>6</v>
      </c>
      <c r="J15" s="20">
        <v>5</v>
      </c>
      <c r="K15" s="20">
        <v>6</v>
      </c>
      <c r="L15" s="20">
        <v>4</v>
      </c>
      <c r="M15" s="20">
        <v>3</v>
      </c>
      <c r="N15" s="20">
        <v>4</v>
      </c>
      <c r="O15" s="20">
        <v>4</v>
      </c>
      <c r="P15" s="20">
        <v>3</v>
      </c>
      <c r="Q15" s="20">
        <v>5</v>
      </c>
      <c r="R15" s="20">
        <v>4</v>
      </c>
      <c r="S15" s="20">
        <v>6</v>
      </c>
      <c r="T15" s="20">
        <v>3</v>
      </c>
      <c r="U15" s="20">
        <v>5</v>
      </c>
      <c r="V15" s="20">
        <v>6</v>
      </c>
      <c r="W15" s="20">
        <v>3</v>
      </c>
      <c r="X15" s="20">
        <v>4</v>
      </c>
      <c r="Y15" s="20">
        <v>5</v>
      </c>
      <c r="Z15" s="20">
        <v>4</v>
      </c>
      <c r="AA15" s="20">
        <v>4</v>
      </c>
      <c r="AB15" s="20">
        <v>38</v>
      </c>
      <c r="AC15" s="20">
        <v>40</v>
      </c>
      <c r="AD15" s="20">
        <v>78</v>
      </c>
      <c r="AE15" s="22"/>
    </row>
    <row r="16" spans="1:31" ht="17.25">
      <c r="A16" s="65">
        <v>12</v>
      </c>
      <c r="B16" s="39" t="s">
        <v>7</v>
      </c>
      <c r="C16" s="19" t="s">
        <v>206</v>
      </c>
      <c r="D16" s="20">
        <v>79</v>
      </c>
      <c r="E16" s="20" t="s">
        <v>62</v>
      </c>
      <c r="F16" s="20" t="s">
        <v>62</v>
      </c>
      <c r="G16" s="20" t="s">
        <v>62</v>
      </c>
      <c r="H16" s="20">
        <v>79</v>
      </c>
      <c r="I16" s="21">
        <v>7</v>
      </c>
      <c r="J16" s="20">
        <v>6</v>
      </c>
      <c r="K16" s="20">
        <v>4</v>
      </c>
      <c r="L16" s="20">
        <v>4</v>
      </c>
      <c r="M16" s="20">
        <v>4</v>
      </c>
      <c r="N16" s="20">
        <v>4</v>
      </c>
      <c r="O16" s="20">
        <v>6</v>
      </c>
      <c r="P16" s="20">
        <v>4</v>
      </c>
      <c r="Q16" s="20">
        <v>6</v>
      </c>
      <c r="R16" s="20">
        <v>4</v>
      </c>
      <c r="S16" s="20">
        <v>4</v>
      </c>
      <c r="T16" s="20">
        <v>3</v>
      </c>
      <c r="U16" s="20">
        <v>4</v>
      </c>
      <c r="V16" s="20">
        <v>5</v>
      </c>
      <c r="W16" s="20">
        <v>3</v>
      </c>
      <c r="X16" s="20">
        <v>4</v>
      </c>
      <c r="Y16" s="20">
        <v>5</v>
      </c>
      <c r="Z16" s="20">
        <v>4</v>
      </c>
      <c r="AA16" s="20">
        <v>5</v>
      </c>
      <c r="AB16" s="20">
        <v>42</v>
      </c>
      <c r="AC16" s="20">
        <v>37</v>
      </c>
      <c r="AD16" s="20">
        <v>79</v>
      </c>
      <c r="AE16" s="22"/>
    </row>
    <row r="17" spans="1:31">
      <c r="A17" s="38">
        <v>13</v>
      </c>
      <c r="B17" s="39" t="s">
        <v>7</v>
      </c>
      <c r="C17" s="19" t="s">
        <v>113</v>
      </c>
      <c r="D17" s="20">
        <v>79</v>
      </c>
      <c r="E17" s="20">
        <v>0</v>
      </c>
      <c r="F17" s="20">
        <v>0</v>
      </c>
      <c r="G17" s="20">
        <v>0</v>
      </c>
      <c r="H17" s="20">
        <v>79</v>
      </c>
      <c r="I17" s="21">
        <v>7</v>
      </c>
      <c r="J17" s="20">
        <v>5</v>
      </c>
      <c r="K17" s="20">
        <v>3</v>
      </c>
      <c r="L17" s="20">
        <v>4</v>
      </c>
      <c r="M17" s="20">
        <v>4</v>
      </c>
      <c r="N17" s="20">
        <v>4</v>
      </c>
      <c r="O17" s="20">
        <v>4</v>
      </c>
      <c r="P17" s="20">
        <v>3</v>
      </c>
      <c r="Q17" s="20">
        <v>6</v>
      </c>
      <c r="R17" s="20">
        <v>4</v>
      </c>
      <c r="S17" s="20">
        <v>5</v>
      </c>
      <c r="T17" s="20">
        <v>4</v>
      </c>
      <c r="U17" s="20">
        <v>6</v>
      </c>
      <c r="V17" s="20">
        <v>4</v>
      </c>
      <c r="W17" s="20">
        <v>3</v>
      </c>
      <c r="X17" s="20">
        <v>6</v>
      </c>
      <c r="Y17" s="20">
        <v>6</v>
      </c>
      <c r="Z17" s="20">
        <v>4</v>
      </c>
      <c r="AA17" s="20">
        <v>4</v>
      </c>
      <c r="AB17" s="20">
        <v>37</v>
      </c>
      <c r="AC17" s="20">
        <v>42</v>
      </c>
      <c r="AD17" s="20">
        <v>79</v>
      </c>
      <c r="AE17" s="22"/>
    </row>
    <row r="18" spans="1:31" ht="17.25">
      <c r="A18" s="65">
        <v>14</v>
      </c>
      <c r="B18" s="39" t="s">
        <v>7</v>
      </c>
      <c r="C18" s="19" t="s">
        <v>119</v>
      </c>
      <c r="D18" s="20">
        <v>80</v>
      </c>
      <c r="E18" s="20">
        <v>0</v>
      </c>
      <c r="F18" s="20">
        <v>0</v>
      </c>
      <c r="G18" s="20">
        <v>0</v>
      </c>
      <c r="H18" s="20">
        <v>80</v>
      </c>
      <c r="I18" s="21">
        <v>8</v>
      </c>
      <c r="J18" s="20">
        <v>5</v>
      </c>
      <c r="K18" s="20">
        <v>3</v>
      </c>
      <c r="L18" s="20">
        <v>5</v>
      </c>
      <c r="M18" s="20">
        <v>4</v>
      </c>
      <c r="N18" s="20">
        <v>5</v>
      </c>
      <c r="O18" s="20">
        <v>6</v>
      </c>
      <c r="P18" s="20">
        <v>4</v>
      </c>
      <c r="Q18" s="20">
        <v>6</v>
      </c>
      <c r="R18" s="20">
        <v>4</v>
      </c>
      <c r="S18" s="20">
        <v>6</v>
      </c>
      <c r="T18" s="20">
        <v>2</v>
      </c>
      <c r="U18" s="20">
        <v>5</v>
      </c>
      <c r="V18" s="20">
        <v>4</v>
      </c>
      <c r="W18" s="20">
        <v>4</v>
      </c>
      <c r="X18" s="20">
        <v>3</v>
      </c>
      <c r="Y18" s="20">
        <v>5</v>
      </c>
      <c r="Z18" s="20">
        <v>5</v>
      </c>
      <c r="AA18" s="20">
        <v>4</v>
      </c>
      <c r="AB18" s="20">
        <v>42</v>
      </c>
      <c r="AC18" s="20">
        <v>38</v>
      </c>
      <c r="AD18" s="20">
        <v>80</v>
      </c>
      <c r="AE18" s="22"/>
    </row>
    <row r="19" spans="1:31">
      <c r="A19" s="38">
        <v>15</v>
      </c>
      <c r="B19" s="39" t="s">
        <v>7</v>
      </c>
      <c r="C19" s="19" t="s">
        <v>118</v>
      </c>
      <c r="D19" s="20">
        <v>80</v>
      </c>
      <c r="E19" s="20">
        <v>0</v>
      </c>
      <c r="F19" s="20">
        <v>0</v>
      </c>
      <c r="G19" s="20">
        <v>0</v>
      </c>
      <c r="H19" s="20">
        <v>80</v>
      </c>
      <c r="I19" s="21">
        <v>8</v>
      </c>
      <c r="J19" s="20">
        <v>8</v>
      </c>
      <c r="K19" s="20">
        <v>4</v>
      </c>
      <c r="L19" s="20">
        <v>4</v>
      </c>
      <c r="M19" s="20">
        <v>3</v>
      </c>
      <c r="N19" s="20">
        <v>4</v>
      </c>
      <c r="O19" s="20">
        <v>4</v>
      </c>
      <c r="P19" s="20">
        <v>4</v>
      </c>
      <c r="Q19" s="20">
        <v>5</v>
      </c>
      <c r="R19" s="20">
        <v>4</v>
      </c>
      <c r="S19" s="20">
        <v>5</v>
      </c>
      <c r="T19" s="20">
        <v>3</v>
      </c>
      <c r="U19" s="20">
        <v>6</v>
      </c>
      <c r="V19" s="20">
        <v>4</v>
      </c>
      <c r="W19" s="20">
        <v>3</v>
      </c>
      <c r="X19" s="20">
        <v>4</v>
      </c>
      <c r="Y19" s="20">
        <v>7</v>
      </c>
      <c r="Z19" s="20">
        <v>4</v>
      </c>
      <c r="AA19" s="20">
        <v>4</v>
      </c>
      <c r="AB19" s="20">
        <v>40</v>
      </c>
      <c r="AC19" s="20">
        <v>40</v>
      </c>
      <c r="AD19" s="20">
        <v>80</v>
      </c>
      <c r="AE19" s="22"/>
    </row>
    <row r="20" spans="1:31" ht="17.25">
      <c r="A20" s="65">
        <v>16</v>
      </c>
      <c r="B20" s="39" t="s">
        <v>7</v>
      </c>
      <c r="C20" s="19" t="s">
        <v>24</v>
      </c>
      <c r="D20" s="20">
        <v>80</v>
      </c>
      <c r="E20" s="20">
        <v>0</v>
      </c>
      <c r="F20" s="20">
        <v>0</v>
      </c>
      <c r="G20" s="20">
        <v>0</v>
      </c>
      <c r="H20" s="20">
        <v>80</v>
      </c>
      <c r="I20" s="21">
        <v>8</v>
      </c>
      <c r="J20" s="20">
        <v>7</v>
      </c>
      <c r="K20" s="20">
        <v>3</v>
      </c>
      <c r="L20" s="20">
        <v>4</v>
      </c>
      <c r="M20" s="20">
        <v>3</v>
      </c>
      <c r="N20" s="20">
        <v>4</v>
      </c>
      <c r="O20" s="20">
        <v>4</v>
      </c>
      <c r="P20" s="20">
        <v>3</v>
      </c>
      <c r="Q20" s="20">
        <v>5</v>
      </c>
      <c r="R20" s="20">
        <v>6</v>
      </c>
      <c r="S20" s="20">
        <v>5</v>
      </c>
      <c r="T20" s="20">
        <v>3</v>
      </c>
      <c r="U20" s="20">
        <v>5</v>
      </c>
      <c r="V20" s="20">
        <v>5</v>
      </c>
      <c r="W20" s="20">
        <v>3</v>
      </c>
      <c r="X20" s="20">
        <v>4</v>
      </c>
      <c r="Y20" s="20">
        <v>8</v>
      </c>
      <c r="Z20" s="20">
        <v>4</v>
      </c>
      <c r="AA20" s="20">
        <v>4</v>
      </c>
      <c r="AB20" s="20">
        <v>39</v>
      </c>
      <c r="AC20" s="20">
        <v>41</v>
      </c>
      <c r="AD20" s="20">
        <v>80</v>
      </c>
      <c r="AE20" s="22"/>
    </row>
    <row r="21" spans="1:31">
      <c r="A21" s="38">
        <v>17</v>
      </c>
      <c r="B21" s="39" t="s">
        <v>7</v>
      </c>
      <c r="C21" s="19" t="s">
        <v>212</v>
      </c>
      <c r="D21" s="20">
        <v>81</v>
      </c>
      <c r="E21" s="20" t="s">
        <v>62</v>
      </c>
      <c r="F21" s="20" t="s">
        <v>62</v>
      </c>
      <c r="G21" s="20" t="s">
        <v>62</v>
      </c>
      <c r="H21" s="20">
        <v>81</v>
      </c>
      <c r="I21" s="21">
        <v>9</v>
      </c>
      <c r="J21" s="20">
        <v>4</v>
      </c>
      <c r="K21" s="20">
        <v>5</v>
      </c>
      <c r="L21" s="20">
        <v>4</v>
      </c>
      <c r="M21" s="20">
        <v>5</v>
      </c>
      <c r="N21" s="20">
        <v>4</v>
      </c>
      <c r="O21" s="20">
        <v>3</v>
      </c>
      <c r="P21" s="20">
        <v>4</v>
      </c>
      <c r="Q21" s="20">
        <v>5</v>
      </c>
      <c r="R21" s="20">
        <v>4</v>
      </c>
      <c r="S21" s="20">
        <v>8</v>
      </c>
      <c r="T21" s="20">
        <v>3</v>
      </c>
      <c r="U21" s="20">
        <v>4</v>
      </c>
      <c r="V21" s="20">
        <v>4</v>
      </c>
      <c r="W21" s="20">
        <v>4</v>
      </c>
      <c r="X21" s="20">
        <v>3</v>
      </c>
      <c r="Y21" s="20">
        <v>7</v>
      </c>
      <c r="Z21" s="20">
        <v>5</v>
      </c>
      <c r="AA21" s="20">
        <v>5</v>
      </c>
      <c r="AB21" s="20">
        <v>38</v>
      </c>
      <c r="AC21" s="20">
        <v>43</v>
      </c>
      <c r="AD21" s="20">
        <v>81</v>
      </c>
      <c r="AE21" s="22"/>
    </row>
    <row r="22" spans="1:31" ht="17.25">
      <c r="A22" s="65">
        <v>18</v>
      </c>
      <c r="B22" s="39" t="s">
        <v>7</v>
      </c>
      <c r="C22" s="19" t="s">
        <v>211</v>
      </c>
      <c r="D22" s="20">
        <v>83</v>
      </c>
      <c r="E22" s="20" t="s">
        <v>62</v>
      </c>
      <c r="F22" s="20" t="s">
        <v>62</v>
      </c>
      <c r="G22" s="20" t="s">
        <v>62</v>
      </c>
      <c r="H22" s="20">
        <v>83</v>
      </c>
      <c r="I22" s="21">
        <v>11</v>
      </c>
      <c r="J22" s="20">
        <v>7</v>
      </c>
      <c r="K22" s="20">
        <v>6</v>
      </c>
      <c r="L22" s="20">
        <v>5</v>
      </c>
      <c r="M22" s="20">
        <v>3</v>
      </c>
      <c r="N22" s="20">
        <v>3</v>
      </c>
      <c r="O22" s="20">
        <v>4</v>
      </c>
      <c r="P22" s="20">
        <v>4</v>
      </c>
      <c r="Q22" s="20">
        <v>5</v>
      </c>
      <c r="R22" s="20">
        <v>5</v>
      </c>
      <c r="S22" s="20">
        <v>5</v>
      </c>
      <c r="T22" s="20">
        <v>4</v>
      </c>
      <c r="U22" s="20">
        <v>4</v>
      </c>
      <c r="V22" s="20">
        <v>4</v>
      </c>
      <c r="W22" s="20">
        <v>4</v>
      </c>
      <c r="X22" s="20">
        <v>4</v>
      </c>
      <c r="Y22" s="20">
        <v>4</v>
      </c>
      <c r="Z22" s="20">
        <v>8</v>
      </c>
      <c r="AA22" s="20">
        <v>4</v>
      </c>
      <c r="AB22" s="20">
        <v>42</v>
      </c>
      <c r="AC22" s="20">
        <v>41</v>
      </c>
      <c r="AD22" s="20">
        <v>83</v>
      </c>
      <c r="AE22" s="22"/>
    </row>
    <row r="23" spans="1:31">
      <c r="A23" s="38">
        <v>19</v>
      </c>
      <c r="B23" s="39" t="s">
        <v>7</v>
      </c>
      <c r="C23" s="19" t="s">
        <v>8</v>
      </c>
      <c r="D23" s="20">
        <v>83</v>
      </c>
      <c r="E23" s="20">
        <v>0</v>
      </c>
      <c r="F23" s="20">
        <v>0</v>
      </c>
      <c r="G23" s="20">
        <v>0</v>
      </c>
      <c r="H23" s="20">
        <v>83</v>
      </c>
      <c r="I23" s="21">
        <v>11</v>
      </c>
      <c r="J23" s="20">
        <v>6</v>
      </c>
      <c r="K23" s="20">
        <v>6</v>
      </c>
      <c r="L23" s="20">
        <v>4</v>
      </c>
      <c r="M23" s="20">
        <v>3</v>
      </c>
      <c r="N23" s="20">
        <v>4</v>
      </c>
      <c r="O23" s="20">
        <v>4</v>
      </c>
      <c r="P23" s="20">
        <v>4</v>
      </c>
      <c r="Q23" s="20">
        <v>5</v>
      </c>
      <c r="R23" s="20">
        <v>5</v>
      </c>
      <c r="S23" s="20">
        <v>6</v>
      </c>
      <c r="T23" s="20">
        <v>4</v>
      </c>
      <c r="U23" s="20">
        <v>4</v>
      </c>
      <c r="V23" s="20">
        <v>5</v>
      </c>
      <c r="W23" s="20">
        <v>4</v>
      </c>
      <c r="X23" s="20">
        <v>4</v>
      </c>
      <c r="Y23" s="20">
        <v>5</v>
      </c>
      <c r="Z23" s="20">
        <v>4</v>
      </c>
      <c r="AA23" s="20">
        <v>6</v>
      </c>
      <c r="AB23" s="20">
        <v>41</v>
      </c>
      <c r="AC23" s="20">
        <v>42</v>
      </c>
      <c r="AD23" s="20">
        <v>83</v>
      </c>
      <c r="AE23" s="22"/>
    </row>
    <row r="24" spans="1:31" ht="17.25">
      <c r="A24" s="65">
        <v>20</v>
      </c>
      <c r="B24" s="39" t="s">
        <v>7</v>
      </c>
      <c r="C24" s="19" t="s">
        <v>112</v>
      </c>
      <c r="D24" s="20">
        <v>85</v>
      </c>
      <c r="E24" s="20">
        <v>0</v>
      </c>
      <c r="F24" s="20">
        <v>0</v>
      </c>
      <c r="G24" s="20">
        <v>0</v>
      </c>
      <c r="H24" s="20">
        <v>85</v>
      </c>
      <c r="I24" s="21">
        <v>13</v>
      </c>
      <c r="J24" s="20">
        <v>6</v>
      </c>
      <c r="K24" s="20">
        <v>3</v>
      </c>
      <c r="L24" s="20">
        <v>5</v>
      </c>
      <c r="M24" s="20">
        <v>4</v>
      </c>
      <c r="N24" s="20">
        <v>5</v>
      </c>
      <c r="O24" s="20">
        <v>4</v>
      </c>
      <c r="P24" s="20">
        <v>4</v>
      </c>
      <c r="Q24" s="20">
        <v>9</v>
      </c>
      <c r="R24" s="20">
        <v>5</v>
      </c>
      <c r="S24" s="20">
        <v>5</v>
      </c>
      <c r="T24" s="20">
        <v>3</v>
      </c>
      <c r="U24" s="20">
        <v>6</v>
      </c>
      <c r="V24" s="20">
        <v>4</v>
      </c>
      <c r="W24" s="20">
        <v>2</v>
      </c>
      <c r="X24" s="20">
        <v>4</v>
      </c>
      <c r="Y24" s="20">
        <v>7</v>
      </c>
      <c r="Z24" s="20">
        <v>4</v>
      </c>
      <c r="AA24" s="20">
        <v>5</v>
      </c>
      <c r="AB24" s="20">
        <v>45</v>
      </c>
      <c r="AC24" s="20">
        <v>40</v>
      </c>
      <c r="AD24" s="20">
        <v>85</v>
      </c>
      <c r="AE24" s="22"/>
    </row>
    <row r="25" spans="1:31">
      <c r="A25" s="38">
        <v>21</v>
      </c>
      <c r="B25" s="39" t="s">
        <v>7</v>
      </c>
      <c r="C25" s="19" t="s">
        <v>210</v>
      </c>
      <c r="D25" s="20">
        <v>90</v>
      </c>
      <c r="E25" s="20" t="s">
        <v>62</v>
      </c>
      <c r="F25" s="20" t="s">
        <v>62</v>
      </c>
      <c r="G25" s="20" t="s">
        <v>62</v>
      </c>
      <c r="H25" s="20">
        <v>90</v>
      </c>
      <c r="I25" s="21">
        <v>18</v>
      </c>
      <c r="J25" s="20">
        <v>5</v>
      </c>
      <c r="K25" s="20">
        <v>4</v>
      </c>
      <c r="L25" s="20">
        <v>4</v>
      </c>
      <c r="M25" s="20">
        <v>3</v>
      </c>
      <c r="N25" s="20">
        <v>4</v>
      </c>
      <c r="O25" s="20">
        <v>8</v>
      </c>
      <c r="P25" s="20">
        <v>4</v>
      </c>
      <c r="Q25" s="20">
        <v>5</v>
      </c>
      <c r="R25" s="20">
        <v>7</v>
      </c>
      <c r="S25" s="20">
        <v>8</v>
      </c>
      <c r="T25" s="20">
        <v>3</v>
      </c>
      <c r="U25" s="20">
        <v>4</v>
      </c>
      <c r="V25" s="20">
        <v>4</v>
      </c>
      <c r="W25" s="20">
        <v>4</v>
      </c>
      <c r="X25" s="20">
        <v>5</v>
      </c>
      <c r="Y25" s="20">
        <v>5</v>
      </c>
      <c r="Z25" s="20">
        <v>8</v>
      </c>
      <c r="AA25" s="20">
        <v>5</v>
      </c>
      <c r="AB25" s="20">
        <v>44</v>
      </c>
      <c r="AC25" s="20">
        <v>46</v>
      </c>
      <c r="AD25" s="20">
        <v>90</v>
      </c>
      <c r="AE25" s="22"/>
    </row>
    <row r="26" spans="1:31">
      <c r="A26" s="38"/>
      <c r="B26" s="39" t="s">
        <v>7</v>
      </c>
      <c r="C26" s="19" t="s">
        <v>207</v>
      </c>
      <c r="D26" s="20">
        <v>0</v>
      </c>
      <c r="E26" s="20" t="s">
        <v>62</v>
      </c>
      <c r="F26" s="20" t="s">
        <v>62</v>
      </c>
      <c r="G26" s="20" t="s">
        <v>62</v>
      </c>
      <c r="H26" s="20">
        <v>0</v>
      </c>
      <c r="I26" s="21" t="s">
        <v>62</v>
      </c>
      <c r="J26" s="20" t="s">
        <v>62</v>
      </c>
      <c r="K26" s="20" t="s">
        <v>62</v>
      </c>
      <c r="L26" s="20" t="s">
        <v>62</v>
      </c>
      <c r="M26" s="20" t="s">
        <v>62</v>
      </c>
      <c r="N26" s="20" t="s">
        <v>62</v>
      </c>
      <c r="O26" s="20" t="s">
        <v>62</v>
      </c>
      <c r="P26" s="20" t="s">
        <v>62</v>
      </c>
      <c r="Q26" s="20" t="s">
        <v>62</v>
      </c>
      <c r="R26" s="20" t="s">
        <v>62</v>
      </c>
      <c r="S26" s="20" t="s">
        <v>62</v>
      </c>
      <c r="T26" s="20" t="s">
        <v>62</v>
      </c>
      <c r="U26" s="20" t="s">
        <v>62</v>
      </c>
      <c r="V26" s="20" t="s">
        <v>62</v>
      </c>
      <c r="W26" s="20" t="s">
        <v>62</v>
      </c>
      <c r="X26" s="20" t="s">
        <v>62</v>
      </c>
      <c r="Y26" s="20" t="s">
        <v>62</v>
      </c>
      <c r="Z26" s="20" t="s">
        <v>62</v>
      </c>
      <c r="AA26" s="20" t="s">
        <v>62</v>
      </c>
      <c r="AB26" s="20">
        <v>0</v>
      </c>
      <c r="AC26" s="20">
        <v>0</v>
      </c>
      <c r="AD26" s="20">
        <v>0</v>
      </c>
      <c r="AE26" s="64" t="s">
        <v>208</v>
      </c>
    </row>
    <row r="27" spans="1:31">
      <c r="A27" s="38"/>
      <c r="B27" s="39"/>
      <c r="C27" s="19"/>
      <c r="D27" s="20"/>
      <c r="E27" s="20"/>
      <c r="F27" s="20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2"/>
    </row>
    <row r="28" spans="1:31">
      <c r="A28" s="38">
        <v>1</v>
      </c>
      <c r="B28" s="39" t="s">
        <v>40</v>
      </c>
      <c r="C28" s="19" t="s">
        <v>41</v>
      </c>
      <c r="D28" s="20">
        <v>72</v>
      </c>
      <c r="E28" s="20">
        <v>0</v>
      </c>
      <c r="F28" s="20">
        <v>0</v>
      </c>
      <c r="G28" s="20">
        <v>0</v>
      </c>
      <c r="H28" s="20">
        <v>72</v>
      </c>
      <c r="I28" s="21">
        <v>0</v>
      </c>
      <c r="J28" s="20">
        <v>5</v>
      </c>
      <c r="K28" s="20">
        <v>3</v>
      </c>
      <c r="L28" s="20">
        <v>4</v>
      </c>
      <c r="M28" s="20">
        <v>3</v>
      </c>
      <c r="N28" s="20">
        <v>4</v>
      </c>
      <c r="O28" s="20">
        <v>4</v>
      </c>
      <c r="P28" s="20">
        <v>3</v>
      </c>
      <c r="Q28" s="20">
        <v>4</v>
      </c>
      <c r="R28" s="20">
        <v>4</v>
      </c>
      <c r="S28" s="20">
        <v>5</v>
      </c>
      <c r="T28" s="20">
        <v>3</v>
      </c>
      <c r="U28" s="20">
        <v>5</v>
      </c>
      <c r="V28" s="20">
        <v>4</v>
      </c>
      <c r="W28" s="20">
        <v>3</v>
      </c>
      <c r="X28" s="20">
        <v>4</v>
      </c>
      <c r="Y28" s="20">
        <v>5</v>
      </c>
      <c r="Z28" s="20">
        <v>4</v>
      </c>
      <c r="AA28" s="20">
        <v>5</v>
      </c>
      <c r="AB28" s="20">
        <v>34</v>
      </c>
      <c r="AC28" s="20">
        <v>38</v>
      </c>
      <c r="AD28" s="20">
        <v>72</v>
      </c>
      <c r="AE28" s="22"/>
    </row>
    <row r="29" spans="1:31">
      <c r="A29" s="38">
        <v>2</v>
      </c>
      <c r="B29" s="39" t="s">
        <v>40</v>
      </c>
      <c r="C29" s="19" t="s">
        <v>44</v>
      </c>
      <c r="D29" s="20">
        <v>73</v>
      </c>
      <c r="E29" s="20">
        <v>0</v>
      </c>
      <c r="F29" s="20">
        <v>0</v>
      </c>
      <c r="G29" s="20">
        <v>0</v>
      </c>
      <c r="H29" s="20">
        <v>73</v>
      </c>
      <c r="I29" s="21">
        <v>1</v>
      </c>
      <c r="J29" s="20">
        <v>4</v>
      </c>
      <c r="K29" s="20">
        <v>3</v>
      </c>
      <c r="L29" s="20">
        <v>4</v>
      </c>
      <c r="M29" s="20">
        <v>3</v>
      </c>
      <c r="N29" s="20">
        <v>6</v>
      </c>
      <c r="O29" s="20">
        <v>6</v>
      </c>
      <c r="P29" s="20">
        <v>3</v>
      </c>
      <c r="Q29" s="20">
        <v>5</v>
      </c>
      <c r="R29" s="20">
        <v>3</v>
      </c>
      <c r="S29" s="20">
        <v>5</v>
      </c>
      <c r="T29" s="20">
        <v>3</v>
      </c>
      <c r="U29" s="20">
        <v>4</v>
      </c>
      <c r="V29" s="20">
        <v>4</v>
      </c>
      <c r="W29" s="20">
        <v>3</v>
      </c>
      <c r="X29" s="20">
        <v>4</v>
      </c>
      <c r="Y29" s="20">
        <v>4</v>
      </c>
      <c r="Z29" s="20">
        <v>5</v>
      </c>
      <c r="AA29" s="20">
        <v>4</v>
      </c>
      <c r="AB29" s="20">
        <v>37</v>
      </c>
      <c r="AC29" s="20">
        <v>36</v>
      </c>
      <c r="AD29" s="20">
        <v>73</v>
      </c>
      <c r="AE29" s="64"/>
    </row>
    <row r="30" spans="1:31">
      <c r="A30" s="38">
        <v>3</v>
      </c>
      <c r="B30" s="39" t="s">
        <v>40</v>
      </c>
      <c r="C30" s="19" t="s">
        <v>45</v>
      </c>
      <c r="D30" s="20">
        <v>74</v>
      </c>
      <c r="E30" s="20">
        <v>0</v>
      </c>
      <c r="F30" s="20">
        <v>0</v>
      </c>
      <c r="G30" s="20">
        <v>0</v>
      </c>
      <c r="H30" s="20">
        <v>74</v>
      </c>
      <c r="I30" s="21">
        <v>2</v>
      </c>
      <c r="J30" s="20">
        <v>6</v>
      </c>
      <c r="K30" s="20">
        <v>3</v>
      </c>
      <c r="L30" s="20">
        <v>4</v>
      </c>
      <c r="M30" s="20">
        <v>3</v>
      </c>
      <c r="N30" s="20">
        <v>4</v>
      </c>
      <c r="O30" s="20">
        <v>4</v>
      </c>
      <c r="P30" s="20">
        <v>3</v>
      </c>
      <c r="Q30" s="20">
        <v>4</v>
      </c>
      <c r="R30" s="20">
        <v>5</v>
      </c>
      <c r="S30" s="20">
        <v>5</v>
      </c>
      <c r="T30" s="20">
        <v>4</v>
      </c>
      <c r="U30" s="20">
        <v>4</v>
      </c>
      <c r="V30" s="20">
        <v>5</v>
      </c>
      <c r="W30" s="20">
        <v>2</v>
      </c>
      <c r="X30" s="20">
        <v>4</v>
      </c>
      <c r="Y30" s="20">
        <v>6</v>
      </c>
      <c r="Z30" s="20">
        <v>4</v>
      </c>
      <c r="AA30" s="20">
        <v>4</v>
      </c>
      <c r="AB30" s="20">
        <v>36</v>
      </c>
      <c r="AC30" s="20">
        <v>38</v>
      </c>
      <c r="AD30" s="20">
        <v>74</v>
      </c>
      <c r="AE30" s="22"/>
    </row>
    <row r="31" spans="1:31">
      <c r="A31" s="38">
        <v>4</v>
      </c>
      <c r="B31" s="39" t="s">
        <v>43</v>
      </c>
      <c r="C31" s="19" t="s">
        <v>47</v>
      </c>
      <c r="D31" s="20">
        <v>76</v>
      </c>
      <c r="E31" s="20">
        <v>0</v>
      </c>
      <c r="F31" s="20">
        <v>0</v>
      </c>
      <c r="G31" s="20">
        <v>0</v>
      </c>
      <c r="H31" s="20">
        <v>76</v>
      </c>
      <c r="I31" s="21">
        <v>4</v>
      </c>
      <c r="J31" s="20">
        <v>5</v>
      </c>
      <c r="K31" s="20">
        <v>4</v>
      </c>
      <c r="L31" s="20">
        <v>4</v>
      </c>
      <c r="M31" s="20">
        <v>4</v>
      </c>
      <c r="N31" s="20">
        <v>5</v>
      </c>
      <c r="O31" s="20">
        <v>5</v>
      </c>
      <c r="P31" s="20">
        <v>3</v>
      </c>
      <c r="Q31" s="20">
        <v>5</v>
      </c>
      <c r="R31" s="20">
        <v>5</v>
      </c>
      <c r="S31" s="20">
        <v>6</v>
      </c>
      <c r="T31" s="20">
        <v>3</v>
      </c>
      <c r="U31" s="20">
        <v>4</v>
      </c>
      <c r="V31" s="20">
        <v>4</v>
      </c>
      <c r="W31" s="20">
        <v>2</v>
      </c>
      <c r="X31" s="20">
        <v>4</v>
      </c>
      <c r="Y31" s="20">
        <v>5</v>
      </c>
      <c r="Z31" s="20">
        <v>4</v>
      </c>
      <c r="AA31" s="20">
        <v>4</v>
      </c>
      <c r="AB31" s="20">
        <v>40</v>
      </c>
      <c r="AC31" s="20">
        <v>36</v>
      </c>
      <c r="AD31" s="20">
        <v>76</v>
      </c>
      <c r="AE31" s="22"/>
    </row>
    <row r="32" spans="1:31">
      <c r="A32" s="38">
        <v>5</v>
      </c>
      <c r="B32" s="39" t="s">
        <v>40</v>
      </c>
      <c r="C32" s="19" t="s">
        <v>88</v>
      </c>
      <c r="D32" s="20">
        <v>82</v>
      </c>
      <c r="E32" s="20">
        <v>0</v>
      </c>
      <c r="F32" s="20">
        <v>0</v>
      </c>
      <c r="G32" s="20">
        <v>0</v>
      </c>
      <c r="H32" s="20">
        <v>82</v>
      </c>
      <c r="I32" s="21">
        <v>10</v>
      </c>
      <c r="J32" s="20">
        <v>5</v>
      </c>
      <c r="K32" s="20">
        <v>4</v>
      </c>
      <c r="L32" s="20">
        <v>4</v>
      </c>
      <c r="M32" s="20">
        <v>4</v>
      </c>
      <c r="N32" s="20">
        <v>5</v>
      </c>
      <c r="O32" s="20">
        <v>4</v>
      </c>
      <c r="P32" s="20">
        <v>4</v>
      </c>
      <c r="Q32" s="20">
        <v>5</v>
      </c>
      <c r="R32" s="20">
        <v>5</v>
      </c>
      <c r="S32" s="20">
        <v>6</v>
      </c>
      <c r="T32" s="20">
        <v>2</v>
      </c>
      <c r="U32" s="20">
        <v>6</v>
      </c>
      <c r="V32" s="20">
        <v>6</v>
      </c>
      <c r="W32" s="20">
        <v>4</v>
      </c>
      <c r="X32" s="20">
        <v>5</v>
      </c>
      <c r="Y32" s="20">
        <v>5</v>
      </c>
      <c r="Z32" s="20">
        <v>4</v>
      </c>
      <c r="AA32" s="20">
        <v>4</v>
      </c>
      <c r="AB32" s="20">
        <v>40</v>
      </c>
      <c r="AC32" s="20">
        <v>42</v>
      </c>
      <c r="AD32" s="20">
        <v>82</v>
      </c>
      <c r="AE32" s="22"/>
    </row>
    <row r="33" spans="1:31">
      <c r="A33" s="38"/>
      <c r="B33" s="39"/>
      <c r="C33" s="19"/>
      <c r="D33" s="20"/>
      <c r="E33" s="20"/>
      <c r="F33" s="20"/>
      <c r="G33" s="20"/>
      <c r="H33" s="20"/>
      <c r="I33" s="21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</row>
    <row r="34" spans="1:31">
      <c r="A34" s="71"/>
      <c r="B34" s="39"/>
      <c r="C34" s="19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2"/>
    </row>
    <row r="35" spans="1:31">
      <c r="A35" s="71"/>
      <c r="B35" s="39"/>
      <c r="C35" s="19"/>
      <c r="D35" s="20"/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2"/>
    </row>
    <row r="36" spans="1:31" ht="17.25" thickBot="1">
      <c r="A36" s="40"/>
      <c r="B36" s="41"/>
      <c r="C36" s="25"/>
      <c r="D36" s="26"/>
      <c r="E36" s="26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8"/>
    </row>
    <row r="37" spans="1:31" ht="17.25" thickTop="1"/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36">
    <cfRule type="cellIs" dxfId="889" priority="331" operator="lessThan">
      <formula>0</formula>
    </cfRule>
    <cfRule type="cellIs" dxfId="888" priority="332" operator="equal">
      <formula>0</formula>
    </cfRule>
  </conditionalFormatting>
  <conditionalFormatting sqref="J14:AD36 J5:AD12">
    <cfRule type="cellIs" dxfId="887" priority="329" operator="equal">
      <formula>J$4</formula>
    </cfRule>
    <cfRule type="cellIs" dxfId="886" priority="330" operator="lessThan">
      <formula>J$4</formula>
    </cfRule>
  </conditionalFormatting>
  <conditionalFormatting sqref="B14:B17 B5:B10">
    <cfRule type="expression" dxfId="885" priority="328">
      <formula>AND(XFC5=0,XFD5&lt;&gt;"")</formula>
    </cfRule>
  </conditionalFormatting>
  <conditionalFormatting sqref="A5:A34">
    <cfRule type="expression" dxfId="884" priority="327">
      <formula>AND(XFC5=0,XFD5&lt;&gt;"")</formula>
    </cfRule>
  </conditionalFormatting>
  <conditionalFormatting sqref="D5:G36">
    <cfRule type="cellIs" dxfId="883" priority="325" operator="lessThan">
      <formula>$AG$4</formula>
    </cfRule>
    <cfRule type="cellIs" dxfId="882" priority="326" operator="equal">
      <formula>$AG$4</formula>
    </cfRule>
  </conditionalFormatting>
  <conditionalFormatting sqref="H14:H36 H5:H12">
    <cfRule type="cellIs" dxfId="881" priority="323" operator="lessThan">
      <formula>COUNTIF(D5:G5,"&gt;0")*$AG$4</formula>
    </cfRule>
    <cfRule type="cellIs" dxfId="880" priority="324" operator="equal">
      <formula>COUNTIF(D5:G5,"&gt;0")*$AG$4</formula>
    </cfRule>
  </conditionalFormatting>
  <conditionalFormatting sqref="H5">
    <cfRule type="cellIs" dxfId="879" priority="314" operator="lessThan">
      <formula>COUNTIF(D5:G5,"&gt;0")*$AG$4</formula>
    </cfRule>
    <cfRule type="cellIs" dxfId="878" priority="315" operator="equal">
      <formula>COUNTIF(D5:G5,"&gt;0")*$AG$4</formula>
    </cfRule>
  </conditionalFormatting>
  <conditionalFormatting sqref="J5:AD5">
    <cfRule type="cellIs" dxfId="877" priority="319" operator="equal">
      <formula>J$4</formula>
    </cfRule>
    <cfRule type="cellIs" dxfId="876" priority="320" operator="lessThan">
      <formula>J$4</formula>
    </cfRule>
  </conditionalFormatting>
  <conditionalFormatting sqref="B5">
    <cfRule type="expression" dxfId="875" priority="318">
      <formula>AND(XFC5=0,XFD5&lt;&gt;"")</formula>
    </cfRule>
  </conditionalFormatting>
  <conditionalFormatting sqref="J6:AD6">
    <cfRule type="cellIs" dxfId="874" priority="310" operator="equal">
      <formula>J$4</formula>
    </cfRule>
    <cfRule type="cellIs" dxfId="873" priority="311" operator="lessThan">
      <formula>J$4</formula>
    </cfRule>
  </conditionalFormatting>
  <conditionalFormatting sqref="B6">
    <cfRule type="expression" dxfId="872" priority="309">
      <formula>AND(XFC6=0,XFD6&lt;&gt;"")</formula>
    </cfRule>
  </conditionalFormatting>
  <conditionalFormatting sqref="H6">
    <cfRule type="cellIs" dxfId="871" priority="305" operator="lessThan">
      <formula>COUNTIF(D6:G6,"&gt;0")*$AG$4</formula>
    </cfRule>
    <cfRule type="cellIs" dxfId="870" priority="306" operator="equal">
      <formula>COUNTIF(D6:G6,"&gt;0")*$AG$4</formula>
    </cfRule>
  </conditionalFormatting>
  <conditionalFormatting sqref="J7:AD7">
    <cfRule type="cellIs" dxfId="869" priority="301" operator="equal">
      <formula>J$4</formula>
    </cfRule>
    <cfRule type="cellIs" dxfId="868" priority="302" operator="lessThan">
      <formula>J$4</formula>
    </cfRule>
  </conditionalFormatting>
  <conditionalFormatting sqref="B7">
    <cfRule type="expression" dxfId="867" priority="300">
      <formula>AND(XFC7=0,XFD7&lt;&gt;"")</formula>
    </cfRule>
  </conditionalFormatting>
  <conditionalFormatting sqref="H7">
    <cfRule type="cellIs" dxfId="866" priority="296" operator="lessThan">
      <formula>COUNTIF(D7:G7,"&gt;0")*$AG$4</formula>
    </cfRule>
    <cfRule type="cellIs" dxfId="865" priority="297" operator="equal">
      <formula>COUNTIF(D7:G7,"&gt;0")*$AG$4</formula>
    </cfRule>
  </conditionalFormatting>
  <conditionalFormatting sqref="J8:AD8">
    <cfRule type="cellIs" dxfId="864" priority="292" operator="equal">
      <formula>J$4</formula>
    </cfRule>
    <cfRule type="cellIs" dxfId="863" priority="293" operator="lessThan">
      <formula>J$4</formula>
    </cfRule>
  </conditionalFormatting>
  <conditionalFormatting sqref="B8">
    <cfRule type="expression" dxfId="862" priority="291">
      <formula>AND(XFC8=0,XFD8&lt;&gt;"")</formula>
    </cfRule>
  </conditionalFormatting>
  <conditionalFormatting sqref="H8">
    <cfRule type="cellIs" dxfId="861" priority="287" operator="lessThan">
      <formula>COUNTIF(D8:G8,"&gt;0")*$AG$4</formula>
    </cfRule>
    <cfRule type="cellIs" dxfId="860" priority="288" operator="equal">
      <formula>COUNTIF(D8:G8,"&gt;0")*$AG$4</formula>
    </cfRule>
  </conditionalFormatting>
  <conditionalFormatting sqref="J9:AD9">
    <cfRule type="cellIs" dxfId="859" priority="283" operator="equal">
      <formula>J$4</formula>
    </cfRule>
    <cfRule type="cellIs" dxfId="858" priority="284" operator="lessThan">
      <formula>J$4</formula>
    </cfRule>
  </conditionalFormatting>
  <conditionalFormatting sqref="B9">
    <cfRule type="expression" dxfId="857" priority="282">
      <formula>AND(XFC9=0,XFD9&lt;&gt;"")</formula>
    </cfRule>
  </conditionalFormatting>
  <conditionalFormatting sqref="H9">
    <cfRule type="cellIs" dxfId="856" priority="278" operator="lessThan">
      <formula>COUNTIF(D9:G9,"&gt;0")*$AG$4</formula>
    </cfRule>
    <cfRule type="cellIs" dxfId="855" priority="279" operator="equal">
      <formula>COUNTIF(D9:G9,"&gt;0")*$AG$4</formula>
    </cfRule>
  </conditionalFormatting>
  <conditionalFormatting sqref="J10:AD10">
    <cfRule type="cellIs" dxfId="854" priority="274" operator="equal">
      <formula>J$4</formula>
    </cfRule>
    <cfRule type="cellIs" dxfId="853" priority="275" operator="lessThan">
      <formula>J$4</formula>
    </cfRule>
  </conditionalFormatting>
  <conditionalFormatting sqref="B10">
    <cfRule type="expression" dxfId="852" priority="273">
      <formula>AND(XFC10=0,XFD10&lt;&gt;"")</formula>
    </cfRule>
  </conditionalFormatting>
  <conditionalFormatting sqref="H10">
    <cfRule type="cellIs" dxfId="851" priority="269" operator="lessThan">
      <formula>COUNTIF(D10:G10,"&gt;0")*$AG$4</formula>
    </cfRule>
    <cfRule type="cellIs" dxfId="850" priority="270" operator="equal">
      <formula>COUNTIF(D10:G10,"&gt;0")*$AG$4</formula>
    </cfRule>
  </conditionalFormatting>
  <conditionalFormatting sqref="J12:AD12">
    <cfRule type="cellIs" dxfId="849" priority="265" operator="equal">
      <formula>J$4</formula>
    </cfRule>
    <cfRule type="cellIs" dxfId="848" priority="266" operator="lessThan">
      <formula>J$4</formula>
    </cfRule>
  </conditionalFormatting>
  <conditionalFormatting sqref="B12">
    <cfRule type="expression" dxfId="847" priority="264">
      <formula>AND(XFC11=0,XFD11&lt;&gt;"")</formula>
    </cfRule>
  </conditionalFormatting>
  <conditionalFormatting sqref="H12">
    <cfRule type="cellIs" dxfId="846" priority="260" operator="lessThan">
      <formula>COUNTIF(D12:G12,"&gt;0")*$AG$4</formula>
    </cfRule>
    <cfRule type="cellIs" dxfId="845" priority="261" operator="equal">
      <formula>COUNTIF(D12:G12,"&gt;0")*$AG$4</formula>
    </cfRule>
  </conditionalFormatting>
  <conditionalFormatting sqref="J11:AD11">
    <cfRule type="cellIs" dxfId="844" priority="256" operator="equal">
      <formula>J$4</formula>
    </cfRule>
    <cfRule type="cellIs" dxfId="843" priority="257" operator="lessThan">
      <formula>J$4</formula>
    </cfRule>
  </conditionalFormatting>
  <conditionalFormatting sqref="B11 B18:B19">
    <cfRule type="expression" dxfId="842" priority="255">
      <formula>AND(XFC12=0,XFD12&lt;&gt;"")</formula>
    </cfRule>
  </conditionalFormatting>
  <conditionalFormatting sqref="H11">
    <cfRule type="cellIs" dxfId="841" priority="251" operator="lessThan">
      <formula>COUNTIF(D11:G11,"&gt;0")*$AG$4</formula>
    </cfRule>
    <cfRule type="cellIs" dxfId="840" priority="252" operator="equal">
      <formula>COUNTIF(D11:G11,"&gt;0")*$AG$4</formula>
    </cfRule>
  </conditionalFormatting>
  <conditionalFormatting sqref="J13:AD13">
    <cfRule type="cellIs" dxfId="839" priority="247" operator="equal">
      <formula>J$4</formula>
    </cfRule>
    <cfRule type="cellIs" dxfId="838" priority="248" operator="lessThan">
      <formula>J$4</formula>
    </cfRule>
  </conditionalFormatting>
  <conditionalFormatting sqref="B13">
    <cfRule type="expression" dxfId="837" priority="246">
      <formula>AND(XFC13=0,XFD13&lt;&gt;"")</formula>
    </cfRule>
  </conditionalFormatting>
  <conditionalFormatting sqref="H13">
    <cfRule type="cellIs" dxfId="836" priority="242" operator="lessThan">
      <formula>COUNTIF(D13:G13,"&gt;0")*$AG$4</formula>
    </cfRule>
    <cfRule type="cellIs" dxfId="835" priority="243" operator="equal">
      <formula>COUNTIF(D13:G13,"&gt;0")*$AG$4</formula>
    </cfRule>
  </conditionalFormatting>
  <conditionalFormatting sqref="J13:AD13">
    <cfRule type="cellIs" dxfId="834" priority="238" operator="equal">
      <formula>J$4</formula>
    </cfRule>
    <cfRule type="cellIs" dxfId="833" priority="239" operator="lessThan">
      <formula>J$4</formula>
    </cfRule>
  </conditionalFormatting>
  <conditionalFormatting sqref="B13">
    <cfRule type="expression" dxfId="832" priority="237">
      <formula>AND(XFC13=0,XFD13&lt;&gt;"")</formula>
    </cfRule>
  </conditionalFormatting>
  <conditionalFormatting sqref="H13">
    <cfRule type="cellIs" dxfId="831" priority="233" operator="lessThan">
      <formula>COUNTIF(D13:G13,"&gt;0")*$AG$4</formula>
    </cfRule>
    <cfRule type="cellIs" dxfId="830" priority="234" operator="equal">
      <formula>COUNTIF(D13:G13,"&gt;0")*$AG$4</formula>
    </cfRule>
  </conditionalFormatting>
  <conditionalFormatting sqref="J14:AD14">
    <cfRule type="cellIs" dxfId="829" priority="229" operator="equal">
      <formula>J$4</formula>
    </cfRule>
    <cfRule type="cellIs" dxfId="828" priority="230" operator="lessThan">
      <formula>J$4</formula>
    </cfRule>
  </conditionalFormatting>
  <conditionalFormatting sqref="B14">
    <cfRule type="expression" dxfId="827" priority="228">
      <formula>AND(XFC14=0,XFD14&lt;&gt;"")</formula>
    </cfRule>
  </conditionalFormatting>
  <conditionalFormatting sqref="H14">
    <cfRule type="cellIs" dxfId="826" priority="224" operator="lessThan">
      <formula>COUNTIF(D14:G14,"&gt;0")*$AG$4</formula>
    </cfRule>
    <cfRule type="cellIs" dxfId="825" priority="225" operator="equal">
      <formula>COUNTIF(D14:G14,"&gt;0")*$AG$4</formula>
    </cfRule>
  </conditionalFormatting>
  <conditionalFormatting sqref="J15:AD15">
    <cfRule type="cellIs" dxfId="824" priority="220" operator="equal">
      <formula>J$4</formula>
    </cfRule>
    <cfRule type="cellIs" dxfId="823" priority="221" operator="lessThan">
      <formula>J$4</formula>
    </cfRule>
  </conditionalFormatting>
  <conditionalFormatting sqref="B15">
    <cfRule type="expression" dxfId="822" priority="219">
      <formula>AND(XFC15=0,XFD15&lt;&gt;"")</formula>
    </cfRule>
  </conditionalFormatting>
  <conditionalFormatting sqref="H15">
    <cfRule type="cellIs" dxfId="821" priority="215" operator="lessThan">
      <formula>COUNTIF(D15:G15,"&gt;0")*$AG$4</formula>
    </cfRule>
    <cfRule type="cellIs" dxfId="820" priority="216" operator="equal">
      <formula>COUNTIF(D15:G15,"&gt;0")*$AG$4</formula>
    </cfRule>
  </conditionalFormatting>
  <conditionalFormatting sqref="J16:AD16">
    <cfRule type="cellIs" dxfId="819" priority="211" operator="equal">
      <formula>J$4</formula>
    </cfRule>
    <cfRule type="cellIs" dxfId="818" priority="212" operator="lessThan">
      <formula>J$4</formula>
    </cfRule>
  </conditionalFormatting>
  <conditionalFormatting sqref="B16">
    <cfRule type="expression" dxfId="817" priority="210">
      <formula>AND(XFC16=0,XFD16&lt;&gt;"")</formula>
    </cfRule>
  </conditionalFormatting>
  <conditionalFormatting sqref="H16">
    <cfRule type="cellIs" dxfId="816" priority="206" operator="lessThan">
      <formula>COUNTIF(D16:G16,"&gt;0")*$AG$4</formula>
    </cfRule>
    <cfRule type="cellIs" dxfId="815" priority="207" operator="equal">
      <formula>COUNTIF(D16:G16,"&gt;0")*$AG$4</formula>
    </cfRule>
  </conditionalFormatting>
  <conditionalFormatting sqref="J17:AD17">
    <cfRule type="cellIs" dxfId="814" priority="202" operator="equal">
      <formula>J$4</formula>
    </cfRule>
    <cfRule type="cellIs" dxfId="813" priority="203" operator="lessThan">
      <formula>J$4</formula>
    </cfRule>
  </conditionalFormatting>
  <conditionalFormatting sqref="B17">
    <cfRule type="expression" dxfId="812" priority="201">
      <formula>AND(XFC17=0,XFD17&lt;&gt;"")</formula>
    </cfRule>
  </conditionalFormatting>
  <conditionalFormatting sqref="H17">
    <cfRule type="cellIs" dxfId="811" priority="197" operator="lessThan">
      <formula>COUNTIF(D17:G17,"&gt;0")*$AG$4</formula>
    </cfRule>
    <cfRule type="cellIs" dxfId="810" priority="198" operator="equal">
      <formula>COUNTIF(D17:G17,"&gt;0")*$AG$4</formula>
    </cfRule>
  </conditionalFormatting>
  <conditionalFormatting sqref="J20:AD20">
    <cfRule type="cellIs" dxfId="809" priority="193" operator="equal">
      <formula>J$4</formula>
    </cfRule>
    <cfRule type="cellIs" dxfId="808" priority="194" operator="lessThan">
      <formula>J$4</formula>
    </cfRule>
  </conditionalFormatting>
  <conditionalFormatting sqref="B20">
    <cfRule type="expression" dxfId="807" priority="192">
      <formula>AND(XFC18=0,XFD18&lt;&gt;"")</formula>
    </cfRule>
  </conditionalFormatting>
  <conditionalFormatting sqref="H20">
    <cfRule type="cellIs" dxfId="806" priority="188" operator="lessThan">
      <formula>COUNTIF(D20:G20,"&gt;0")*$AG$4</formula>
    </cfRule>
    <cfRule type="cellIs" dxfId="805" priority="189" operator="equal">
      <formula>COUNTIF(D20:G20,"&gt;0")*$AG$4</formula>
    </cfRule>
  </conditionalFormatting>
  <conditionalFormatting sqref="J21:AD21">
    <cfRule type="cellIs" dxfId="804" priority="184" operator="equal">
      <formula>J$4</formula>
    </cfRule>
    <cfRule type="cellIs" dxfId="803" priority="185" operator="lessThan">
      <formula>J$4</formula>
    </cfRule>
  </conditionalFormatting>
  <conditionalFormatting sqref="B21:B36">
    <cfRule type="expression" dxfId="802" priority="183">
      <formula>AND(XFC19=0,XFD19&lt;&gt;"")</formula>
    </cfRule>
  </conditionalFormatting>
  <conditionalFormatting sqref="H21">
    <cfRule type="cellIs" dxfId="801" priority="179" operator="lessThan">
      <formula>COUNTIF(D21:G21,"&gt;0")*$AG$4</formula>
    </cfRule>
    <cfRule type="cellIs" dxfId="800" priority="180" operator="equal">
      <formula>COUNTIF(D21:G21,"&gt;0")*$AG$4</formula>
    </cfRule>
  </conditionalFormatting>
  <conditionalFormatting sqref="J18:AD18">
    <cfRule type="cellIs" dxfId="799" priority="175" operator="equal">
      <formula>J$4</formula>
    </cfRule>
    <cfRule type="cellIs" dxfId="798" priority="176" operator="lessThan">
      <formula>J$4</formula>
    </cfRule>
  </conditionalFormatting>
  <conditionalFormatting sqref="B18">
    <cfRule type="expression" dxfId="797" priority="174">
      <formula>AND(XFC19=0,XFD19&lt;&gt;"")</formula>
    </cfRule>
  </conditionalFormatting>
  <conditionalFormatting sqref="H18">
    <cfRule type="cellIs" dxfId="796" priority="170" operator="lessThan">
      <formula>COUNTIF(D18:G18,"&gt;0")*$AG$4</formula>
    </cfRule>
    <cfRule type="cellIs" dxfId="795" priority="171" operator="equal">
      <formula>COUNTIF(D18:G18,"&gt;0")*$AG$4</formula>
    </cfRule>
  </conditionalFormatting>
  <conditionalFormatting sqref="I19">
    <cfRule type="cellIs" dxfId="794" priority="168" operator="lessThan">
      <formula>0</formula>
    </cfRule>
    <cfRule type="cellIs" dxfId="793" priority="169" operator="equal">
      <formula>0</formula>
    </cfRule>
  </conditionalFormatting>
  <conditionalFormatting sqref="J19:AD19">
    <cfRule type="cellIs" dxfId="792" priority="166" operator="equal">
      <formula>J$4</formula>
    </cfRule>
    <cfRule type="cellIs" dxfId="791" priority="167" operator="lessThan">
      <formula>J$4</formula>
    </cfRule>
  </conditionalFormatting>
  <conditionalFormatting sqref="B19">
    <cfRule type="expression" dxfId="790" priority="165">
      <formula>AND(XFC19=0,XFD19&lt;&gt;"")</formula>
    </cfRule>
  </conditionalFormatting>
  <conditionalFormatting sqref="D19:G19">
    <cfRule type="cellIs" dxfId="789" priority="163" operator="lessThan">
      <formula>$AG$4</formula>
    </cfRule>
    <cfRule type="cellIs" dxfId="788" priority="164" operator="equal">
      <formula>$AG$4</formula>
    </cfRule>
  </conditionalFormatting>
  <conditionalFormatting sqref="H19">
    <cfRule type="cellIs" dxfId="787" priority="161" operator="lessThan">
      <formula>COUNTIF(D19:G19,"&gt;0")*$AG$4</formula>
    </cfRule>
    <cfRule type="cellIs" dxfId="786" priority="162" operator="equal">
      <formula>COUNTIF(D19:G19,"&gt;0")*$AG$4</formula>
    </cfRule>
  </conditionalFormatting>
  <conditionalFormatting sqref="I22">
    <cfRule type="cellIs" dxfId="785" priority="159" operator="lessThan">
      <formula>0</formula>
    </cfRule>
    <cfRule type="cellIs" dxfId="784" priority="160" operator="equal">
      <formula>0</formula>
    </cfRule>
  </conditionalFormatting>
  <conditionalFormatting sqref="J22:AD22">
    <cfRule type="cellIs" dxfId="783" priority="157" operator="equal">
      <formula>J$4</formula>
    </cfRule>
    <cfRule type="cellIs" dxfId="782" priority="158" operator="lessThan">
      <formula>J$4</formula>
    </cfRule>
  </conditionalFormatting>
  <conditionalFormatting sqref="B22">
    <cfRule type="expression" dxfId="781" priority="156">
      <formula>AND(XFC22=0,XFD22&lt;&gt;"")</formula>
    </cfRule>
  </conditionalFormatting>
  <conditionalFormatting sqref="D22:G22">
    <cfRule type="cellIs" dxfId="780" priority="154" operator="lessThan">
      <formula>$AG$4</formula>
    </cfRule>
    <cfRule type="cellIs" dxfId="779" priority="155" operator="equal">
      <formula>$AG$4</formula>
    </cfRule>
  </conditionalFormatting>
  <conditionalFormatting sqref="H22">
    <cfRule type="cellIs" dxfId="778" priority="152" operator="lessThan">
      <formula>COUNTIF(D22:G22,"&gt;0")*$AG$4</formula>
    </cfRule>
    <cfRule type="cellIs" dxfId="777" priority="153" operator="equal">
      <formula>COUNTIF(D22:G22,"&gt;0")*$AG$4</formula>
    </cfRule>
  </conditionalFormatting>
  <conditionalFormatting sqref="I23">
    <cfRule type="cellIs" dxfId="776" priority="150" operator="lessThan">
      <formula>0</formula>
    </cfRule>
    <cfRule type="cellIs" dxfId="775" priority="151" operator="equal">
      <formula>0</formula>
    </cfRule>
  </conditionalFormatting>
  <conditionalFormatting sqref="J23:AD23">
    <cfRule type="cellIs" dxfId="774" priority="148" operator="equal">
      <formula>J$4</formula>
    </cfRule>
    <cfRule type="cellIs" dxfId="773" priority="149" operator="lessThan">
      <formula>J$4</formula>
    </cfRule>
  </conditionalFormatting>
  <conditionalFormatting sqref="B23">
    <cfRule type="expression" dxfId="772" priority="147">
      <formula>AND(XFC23=0,XFD23&lt;&gt;"")</formula>
    </cfRule>
  </conditionalFormatting>
  <conditionalFormatting sqref="D23:G23">
    <cfRule type="cellIs" dxfId="771" priority="145" operator="lessThan">
      <formula>$AG$4</formula>
    </cfRule>
    <cfRule type="cellIs" dxfId="770" priority="146" operator="equal">
      <formula>$AG$4</formula>
    </cfRule>
  </conditionalFormatting>
  <conditionalFormatting sqref="H23">
    <cfRule type="cellIs" dxfId="769" priority="143" operator="lessThan">
      <formula>COUNTIF(D23:G23,"&gt;0")*$AG$4</formula>
    </cfRule>
    <cfRule type="cellIs" dxfId="768" priority="144" operator="equal">
      <formula>COUNTIF(D23:G23,"&gt;0")*$AG$4</formula>
    </cfRule>
  </conditionalFormatting>
  <conditionalFormatting sqref="I24">
    <cfRule type="cellIs" dxfId="767" priority="141" operator="lessThan">
      <formula>0</formula>
    </cfRule>
    <cfRule type="cellIs" dxfId="766" priority="142" operator="equal">
      <formula>0</formula>
    </cfRule>
  </conditionalFormatting>
  <conditionalFormatting sqref="J24:AD24">
    <cfRule type="cellIs" dxfId="765" priority="139" operator="equal">
      <formula>J$4</formula>
    </cfRule>
    <cfRule type="cellIs" dxfId="764" priority="140" operator="lessThan">
      <formula>J$4</formula>
    </cfRule>
  </conditionalFormatting>
  <conditionalFormatting sqref="B24">
    <cfRule type="expression" dxfId="763" priority="138">
      <formula>AND(XFC24=0,XFD24&lt;&gt;"")</formula>
    </cfRule>
  </conditionalFormatting>
  <conditionalFormatting sqref="D24:G24">
    <cfRule type="cellIs" dxfId="762" priority="136" operator="lessThan">
      <formula>$AG$4</formula>
    </cfRule>
    <cfRule type="cellIs" dxfId="761" priority="137" operator="equal">
      <formula>$AG$4</formula>
    </cfRule>
  </conditionalFormatting>
  <conditionalFormatting sqref="H24">
    <cfRule type="cellIs" dxfId="760" priority="134" operator="lessThan">
      <formula>COUNTIF(D24:G24,"&gt;0")*$AG$4</formula>
    </cfRule>
    <cfRule type="cellIs" dxfId="759" priority="135" operator="equal">
      <formula>COUNTIF(D24:G24,"&gt;0")*$AG$4</formula>
    </cfRule>
  </conditionalFormatting>
  <conditionalFormatting sqref="I25">
    <cfRule type="cellIs" dxfId="758" priority="132" operator="lessThan">
      <formula>0</formula>
    </cfRule>
    <cfRule type="cellIs" dxfId="757" priority="133" operator="equal">
      <formula>0</formula>
    </cfRule>
  </conditionalFormatting>
  <conditionalFormatting sqref="J25:AD25">
    <cfRule type="cellIs" dxfId="756" priority="130" operator="equal">
      <formula>J$4</formula>
    </cfRule>
    <cfRule type="cellIs" dxfId="755" priority="131" operator="lessThan">
      <formula>J$4</formula>
    </cfRule>
  </conditionalFormatting>
  <conditionalFormatting sqref="B25">
    <cfRule type="expression" dxfId="754" priority="129">
      <formula>AND(XFC25=0,XFD25&lt;&gt;"")</formula>
    </cfRule>
  </conditionalFormatting>
  <conditionalFormatting sqref="D25:G25">
    <cfRule type="cellIs" dxfId="753" priority="127" operator="lessThan">
      <formula>$AG$4</formula>
    </cfRule>
    <cfRule type="cellIs" dxfId="752" priority="128" operator="equal">
      <formula>$AG$4</formula>
    </cfRule>
  </conditionalFormatting>
  <conditionalFormatting sqref="H25">
    <cfRule type="cellIs" dxfId="751" priority="125" operator="lessThan">
      <formula>COUNTIF(D25:G25,"&gt;0")*$AG$4</formula>
    </cfRule>
    <cfRule type="cellIs" dxfId="750" priority="126" operator="equal">
      <formula>COUNTIF(D25:G25,"&gt;0")*$AG$4</formula>
    </cfRule>
  </conditionalFormatting>
  <conditionalFormatting sqref="I26">
    <cfRule type="cellIs" dxfId="749" priority="123" operator="lessThan">
      <formula>0</formula>
    </cfRule>
    <cfRule type="cellIs" dxfId="748" priority="124" operator="equal">
      <formula>0</formula>
    </cfRule>
  </conditionalFormatting>
  <conditionalFormatting sqref="J26:AD26">
    <cfRule type="cellIs" dxfId="747" priority="121" operator="equal">
      <formula>J$4</formula>
    </cfRule>
    <cfRule type="cellIs" dxfId="746" priority="122" operator="lessThan">
      <formula>J$4</formula>
    </cfRule>
  </conditionalFormatting>
  <conditionalFormatting sqref="B26">
    <cfRule type="expression" dxfId="745" priority="120">
      <formula>AND(XFC26=0,XFD26&lt;&gt;"")</formula>
    </cfRule>
  </conditionalFormatting>
  <conditionalFormatting sqref="D26:G26">
    <cfRule type="cellIs" dxfId="744" priority="118" operator="lessThan">
      <formula>$AG$4</formula>
    </cfRule>
    <cfRule type="cellIs" dxfId="743" priority="119" operator="equal">
      <formula>$AG$4</formula>
    </cfRule>
  </conditionalFormatting>
  <conditionalFormatting sqref="H26">
    <cfRule type="cellIs" dxfId="742" priority="116" operator="lessThan">
      <formula>COUNTIF(D26:G26,"&gt;0")*$AG$4</formula>
    </cfRule>
    <cfRule type="cellIs" dxfId="741" priority="117" operator="equal">
      <formula>COUNTIF(D26:G26,"&gt;0")*$AG$4</formula>
    </cfRule>
  </conditionalFormatting>
  <conditionalFormatting sqref="I28">
    <cfRule type="cellIs" dxfId="740" priority="114" operator="lessThan">
      <formula>0</formula>
    </cfRule>
    <cfRule type="cellIs" dxfId="739" priority="115" operator="equal">
      <formula>0</formula>
    </cfRule>
  </conditionalFormatting>
  <conditionalFormatting sqref="J28:AD28">
    <cfRule type="cellIs" dxfId="738" priority="112" operator="equal">
      <formula>J$4</formula>
    </cfRule>
    <cfRule type="cellIs" dxfId="737" priority="113" operator="lessThan">
      <formula>J$4</formula>
    </cfRule>
  </conditionalFormatting>
  <conditionalFormatting sqref="B28">
    <cfRule type="expression" dxfId="736" priority="111">
      <formula>AND(XFC28=0,XFD28&lt;&gt;"")</formula>
    </cfRule>
  </conditionalFormatting>
  <conditionalFormatting sqref="D28:G28">
    <cfRule type="cellIs" dxfId="735" priority="109" operator="lessThan">
      <formula>$AG$4</formula>
    </cfRule>
    <cfRule type="cellIs" dxfId="734" priority="110" operator="equal">
      <formula>$AG$4</formula>
    </cfRule>
  </conditionalFormatting>
  <conditionalFormatting sqref="H28">
    <cfRule type="cellIs" dxfId="733" priority="107" operator="lessThan">
      <formula>COUNTIF(D28:G28,"&gt;0")*$AG$4</formula>
    </cfRule>
    <cfRule type="cellIs" dxfId="732" priority="108" operator="equal">
      <formula>COUNTIF(D28:G28,"&gt;0")*$AG$4</formula>
    </cfRule>
  </conditionalFormatting>
  <conditionalFormatting sqref="I29">
    <cfRule type="cellIs" dxfId="731" priority="105" operator="lessThan">
      <formula>0</formula>
    </cfRule>
    <cfRule type="cellIs" dxfId="730" priority="106" operator="equal">
      <formula>0</formula>
    </cfRule>
  </conditionalFormatting>
  <conditionalFormatting sqref="J29:AD29">
    <cfRule type="cellIs" dxfId="729" priority="103" operator="equal">
      <formula>J$4</formula>
    </cfRule>
    <cfRule type="cellIs" dxfId="728" priority="104" operator="lessThan">
      <formula>J$4</formula>
    </cfRule>
  </conditionalFormatting>
  <conditionalFormatting sqref="B29">
    <cfRule type="expression" dxfId="727" priority="102">
      <formula>AND(XFC29=0,XFD29&lt;&gt;"")</formula>
    </cfRule>
  </conditionalFormatting>
  <conditionalFormatting sqref="D29:G29">
    <cfRule type="cellIs" dxfId="726" priority="100" operator="lessThan">
      <formula>$AG$4</formula>
    </cfRule>
    <cfRule type="cellIs" dxfId="725" priority="101" operator="equal">
      <formula>$AG$4</formula>
    </cfRule>
  </conditionalFormatting>
  <conditionalFormatting sqref="H29">
    <cfRule type="cellIs" dxfId="724" priority="98" operator="lessThan">
      <formula>COUNTIF(D29:G29,"&gt;0")*$AG$4</formula>
    </cfRule>
    <cfRule type="cellIs" dxfId="723" priority="99" operator="equal">
      <formula>COUNTIF(D29:G29,"&gt;0")*$AG$4</formula>
    </cfRule>
  </conditionalFormatting>
  <conditionalFormatting sqref="I30">
    <cfRule type="cellIs" dxfId="722" priority="96" operator="lessThan">
      <formula>0</formula>
    </cfRule>
    <cfRule type="cellIs" dxfId="721" priority="97" operator="equal">
      <formula>0</formula>
    </cfRule>
  </conditionalFormatting>
  <conditionalFormatting sqref="J30:AD30">
    <cfRule type="cellIs" dxfId="720" priority="94" operator="equal">
      <formula>J$4</formula>
    </cfRule>
    <cfRule type="cellIs" dxfId="719" priority="95" operator="lessThan">
      <formula>J$4</formula>
    </cfRule>
  </conditionalFormatting>
  <conditionalFormatting sqref="B30">
    <cfRule type="expression" dxfId="718" priority="93">
      <formula>AND(XFC30=0,XFD30&lt;&gt;"")</formula>
    </cfRule>
  </conditionalFormatting>
  <conditionalFormatting sqref="D30:G30">
    <cfRule type="cellIs" dxfId="717" priority="91" operator="lessThan">
      <formula>$AG$4</formula>
    </cfRule>
    <cfRule type="cellIs" dxfId="716" priority="92" operator="equal">
      <formula>$AG$4</formula>
    </cfRule>
  </conditionalFormatting>
  <conditionalFormatting sqref="H30">
    <cfRule type="cellIs" dxfId="715" priority="89" operator="lessThan">
      <formula>COUNTIF(D30:G30,"&gt;0")*$AG$4</formula>
    </cfRule>
    <cfRule type="cellIs" dxfId="714" priority="90" operator="equal">
      <formula>COUNTIF(D30:G30,"&gt;0")*$AG$4</formula>
    </cfRule>
  </conditionalFormatting>
  <conditionalFormatting sqref="I31">
    <cfRule type="cellIs" dxfId="713" priority="87" operator="lessThan">
      <formula>0</formula>
    </cfRule>
    <cfRule type="cellIs" dxfId="712" priority="88" operator="equal">
      <formula>0</formula>
    </cfRule>
  </conditionalFormatting>
  <conditionalFormatting sqref="J31:AD31">
    <cfRule type="cellIs" dxfId="711" priority="85" operator="equal">
      <formula>J$4</formula>
    </cfRule>
    <cfRule type="cellIs" dxfId="710" priority="86" operator="lessThan">
      <formula>J$4</formula>
    </cfRule>
  </conditionalFormatting>
  <conditionalFormatting sqref="B31">
    <cfRule type="expression" dxfId="709" priority="84">
      <formula>AND(XFC31=0,XFD31&lt;&gt;"")</formula>
    </cfRule>
  </conditionalFormatting>
  <conditionalFormatting sqref="D31:G31">
    <cfRule type="cellIs" dxfId="708" priority="82" operator="lessThan">
      <formula>$AG$4</formula>
    </cfRule>
    <cfRule type="cellIs" dxfId="707" priority="83" operator="equal">
      <formula>$AG$4</formula>
    </cfRule>
  </conditionalFormatting>
  <conditionalFormatting sqref="H31">
    <cfRule type="cellIs" dxfId="706" priority="80" operator="lessThan">
      <formula>COUNTIF(D31:G31,"&gt;0")*$AG$4</formula>
    </cfRule>
    <cfRule type="cellIs" dxfId="705" priority="81" operator="equal">
      <formula>COUNTIF(D31:G31,"&gt;0")*$AG$4</formula>
    </cfRule>
  </conditionalFormatting>
  <conditionalFormatting sqref="I32">
    <cfRule type="cellIs" dxfId="704" priority="78" operator="lessThan">
      <formula>0</formula>
    </cfRule>
    <cfRule type="cellIs" dxfId="703" priority="79" operator="equal">
      <formula>0</formula>
    </cfRule>
  </conditionalFormatting>
  <conditionalFormatting sqref="J32:AD32">
    <cfRule type="cellIs" dxfId="702" priority="76" operator="equal">
      <formula>J$4</formula>
    </cfRule>
    <cfRule type="cellIs" dxfId="701" priority="77" operator="lessThan">
      <formula>J$4</formula>
    </cfRule>
  </conditionalFormatting>
  <conditionalFormatting sqref="B32">
    <cfRule type="expression" dxfId="700" priority="75">
      <formula>AND(XFC32=0,XFD32&lt;&gt;"")</formula>
    </cfRule>
  </conditionalFormatting>
  <conditionalFormatting sqref="D32:G32">
    <cfRule type="cellIs" dxfId="699" priority="73" operator="lessThan">
      <formula>$AG$4</formula>
    </cfRule>
    <cfRule type="cellIs" dxfId="698" priority="74" operator="equal">
      <formula>$AG$4</formula>
    </cfRule>
  </conditionalFormatting>
  <conditionalFormatting sqref="H32">
    <cfRule type="cellIs" dxfId="697" priority="71" operator="lessThan">
      <formula>COUNTIF(D32:G32,"&gt;0")*$AG$4</formula>
    </cfRule>
    <cfRule type="cellIs" dxfId="696" priority="72" operator="equal">
      <formula>COUNTIF(D32:G32,"&gt;0")*$AG$4</formula>
    </cfRule>
  </conditionalFormatting>
  <conditionalFormatting sqref="A36">
    <cfRule type="expression" dxfId="695" priority="334">
      <formula>AND(XFC34=0,XFD34&lt;&gt;"")</formula>
    </cfRule>
  </conditionalFormatting>
  <conditionalFormatting sqref="A35">
    <cfRule type="expression" dxfId="694" priority="336">
      <formula>AND(XFC34=0,XFD34&lt;&gt;"")</formula>
    </cfRule>
  </conditionalFormatting>
  <conditionalFormatting sqref="B34">
    <cfRule type="expression" dxfId="693" priority="70">
      <formula>AND(XFC34=0,XFD34&lt;&gt;"")</formula>
    </cfRule>
  </conditionalFormatting>
  <conditionalFormatting sqref="J34:AD34">
    <cfRule type="cellIs" dxfId="692" priority="68" operator="equal">
      <formula>J$4</formula>
    </cfRule>
    <cfRule type="cellIs" dxfId="691" priority="69" operator="lessThan">
      <formula>J$4</formula>
    </cfRule>
  </conditionalFormatting>
  <conditionalFormatting sqref="B34">
    <cfRule type="expression" dxfId="690" priority="67">
      <formula>AND(XFC34=0,XFD34&lt;&gt;"")</formula>
    </cfRule>
  </conditionalFormatting>
  <conditionalFormatting sqref="H34">
    <cfRule type="cellIs" dxfId="689" priority="65" operator="lessThan">
      <formula>COUNTIF(D34:G34,"&gt;0")*$AG$4</formula>
    </cfRule>
    <cfRule type="cellIs" dxfId="688" priority="66" operator="equal">
      <formula>COUNTIF(D34:G34,"&gt;0")*$AG$4</formula>
    </cfRule>
  </conditionalFormatting>
  <conditionalFormatting sqref="J10:AD10">
    <cfRule type="cellIs" dxfId="687" priority="63" operator="equal">
      <formula>J$4</formula>
    </cfRule>
    <cfRule type="cellIs" dxfId="686" priority="64" operator="lessThan">
      <formula>J$4</formula>
    </cfRule>
  </conditionalFormatting>
  <conditionalFormatting sqref="B10">
    <cfRule type="expression" dxfId="685" priority="62">
      <formula>AND(XFC10=0,XFD10&lt;&gt;"")</formula>
    </cfRule>
  </conditionalFormatting>
  <conditionalFormatting sqref="H10">
    <cfRule type="cellIs" dxfId="684" priority="60" operator="lessThan">
      <formula>COUNTIF(D10:G10,"&gt;0")*$AG$4</formula>
    </cfRule>
    <cfRule type="cellIs" dxfId="683" priority="61" operator="equal">
      <formula>COUNTIF(D10:G10,"&gt;0")*$AG$4</formula>
    </cfRule>
  </conditionalFormatting>
  <conditionalFormatting sqref="B9">
    <cfRule type="expression" dxfId="682" priority="59">
      <formula>AND(XFC7=0,XFD7&lt;&gt;"")</formula>
    </cfRule>
  </conditionalFormatting>
  <conditionalFormatting sqref="B9">
    <cfRule type="expression" dxfId="681" priority="58">
      <formula>AND(XFC9=0,XFD9&lt;&gt;"")</formula>
    </cfRule>
  </conditionalFormatting>
  <conditionalFormatting sqref="J9:AD9">
    <cfRule type="cellIs" dxfId="680" priority="56" operator="equal">
      <formula>J$4</formula>
    </cfRule>
    <cfRule type="cellIs" dxfId="679" priority="57" operator="lessThan">
      <formula>J$4</formula>
    </cfRule>
  </conditionalFormatting>
  <conditionalFormatting sqref="B9">
    <cfRule type="expression" dxfId="678" priority="55">
      <formula>AND(XFC9=0,XFD9&lt;&gt;"")</formula>
    </cfRule>
  </conditionalFormatting>
  <conditionalFormatting sqref="H9">
    <cfRule type="cellIs" dxfId="677" priority="53" operator="lessThan">
      <formula>COUNTIF(D9:G9,"&gt;0")*$AG$4</formula>
    </cfRule>
    <cfRule type="cellIs" dxfId="676" priority="54" operator="equal">
      <formula>COUNTIF(D9:G9,"&gt;0")*$AG$4</formula>
    </cfRule>
  </conditionalFormatting>
  <conditionalFormatting sqref="B34">
    <cfRule type="expression" dxfId="675" priority="52">
      <formula>AND(XFC34=0,XFD34&lt;&gt;"")</formula>
    </cfRule>
  </conditionalFormatting>
  <conditionalFormatting sqref="J34:AD34">
    <cfRule type="cellIs" dxfId="674" priority="50" operator="equal">
      <formula>J$4</formula>
    </cfRule>
    <cfRule type="cellIs" dxfId="673" priority="51" operator="lessThan">
      <formula>J$4</formula>
    </cfRule>
  </conditionalFormatting>
  <conditionalFormatting sqref="B34">
    <cfRule type="expression" dxfId="672" priority="49">
      <formula>AND(XFC34=0,XFD34&lt;&gt;"")</formula>
    </cfRule>
  </conditionalFormatting>
  <conditionalFormatting sqref="H34">
    <cfRule type="cellIs" dxfId="671" priority="47" operator="lessThan">
      <formula>COUNTIF(D34:G34,"&gt;0")*$AG$4</formula>
    </cfRule>
    <cfRule type="cellIs" dxfId="670" priority="48" operator="equal">
      <formula>COUNTIF(D34:G34,"&gt;0")*$AG$4</formula>
    </cfRule>
  </conditionalFormatting>
  <conditionalFormatting sqref="J7:AD7">
    <cfRule type="cellIs" dxfId="669" priority="45" operator="equal">
      <formula>J$4</formula>
    </cfRule>
    <cfRule type="cellIs" dxfId="668" priority="46" operator="lessThan">
      <formula>J$4</formula>
    </cfRule>
  </conditionalFormatting>
  <conditionalFormatting sqref="B7">
    <cfRule type="expression" dxfId="667" priority="44">
      <formula>AND(XFC7=0,XFD7&lt;&gt;"")</formula>
    </cfRule>
  </conditionalFormatting>
  <conditionalFormatting sqref="H7">
    <cfRule type="cellIs" dxfId="666" priority="42" operator="lessThan">
      <formula>COUNTIF(D7:G7,"&gt;0")*$AG$4</formula>
    </cfRule>
    <cfRule type="cellIs" dxfId="665" priority="43" operator="equal">
      <formula>COUNTIF(D7:G7,"&gt;0")*$AG$4</formula>
    </cfRule>
  </conditionalFormatting>
  <conditionalFormatting sqref="B6">
    <cfRule type="expression" dxfId="664" priority="41">
      <formula>AND(XFC4=0,XFD4&lt;&gt;"")</formula>
    </cfRule>
  </conditionalFormatting>
  <conditionalFormatting sqref="B6">
    <cfRule type="expression" dxfId="663" priority="40">
      <formula>AND(XFC6=0,XFD6&lt;&gt;"")</formula>
    </cfRule>
  </conditionalFormatting>
  <conditionalFormatting sqref="J6:AD6">
    <cfRule type="cellIs" dxfId="662" priority="38" operator="equal">
      <formula>J$4</formula>
    </cfRule>
    <cfRule type="cellIs" dxfId="661" priority="39" operator="lessThan">
      <formula>J$4</formula>
    </cfRule>
  </conditionalFormatting>
  <conditionalFormatting sqref="B6">
    <cfRule type="expression" dxfId="660" priority="37">
      <formula>AND(XFC6=0,XFD6&lt;&gt;"")</formula>
    </cfRule>
  </conditionalFormatting>
  <conditionalFormatting sqref="H6">
    <cfRule type="cellIs" dxfId="659" priority="35" operator="lessThan">
      <formula>COUNTIF(D6:G6,"&gt;0")*$AG$4</formula>
    </cfRule>
    <cfRule type="cellIs" dxfId="658" priority="36" operator="equal">
      <formula>COUNTIF(D6:G6,"&gt;0")*$AG$4</formula>
    </cfRule>
  </conditionalFormatting>
  <conditionalFormatting sqref="B6">
    <cfRule type="expression" dxfId="657" priority="34">
      <formula>AND(XFC6=0,XFD6&lt;&gt;"")</formula>
    </cfRule>
  </conditionalFormatting>
  <conditionalFormatting sqref="J6:AD6">
    <cfRule type="cellIs" dxfId="656" priority="32" operator="equal">
      <formula>J$4</formula>
    </cfRule>
    <cfRule type="cellIs" dxfId="655" priority="33" operator="lessThan">
      <formula>J$4</formula>
    </cfRule>
  </conditionalFormatting>
  <conditionalFormatting sqref="B6">
    <cfRule type="expression" dxfId="654" priority="31">
      <formula>AND(XFC6=0,XFD6&lt;&gt;"")</formula>
    </cfRule>
  </conditionalFormatting>
  <conditionalFormatting sqref="H6">
    <cfRule type="cellIs" dxfId="653" priority="29" operator="lessThan">
      <formula>COUNTIF(D6:G6,"&gt;0")*$AG$4</formula>
    </cfRule>
    <cfRule type="cellIs" dxfId="652" priority="30" operator="equal">
      <formula>COUNTIF(D6:G6,"&gt;0")*$AG$4</formula>
    </cfRule>
  </conditionalFormatting>
  <conditionalFormatting sqref="J34:AD34">
    <cfRule type="cellIs" dxfId="651" priority="27" operator="equal">
      <formula>J$4</formula>
    </cfRule>
    <cfRule type="cellIs" dxfId="650" priority="28" operator="lessThan">
      <formula>J$4</formula>
    </cfRule>
  </conditionalFormatting>
  <conditionalFormatting sqref="B34">
    <cfRule type="expression" dxfId="649" priority="26">
      <formula>AND(XFC33=0,XFD33&lt;&gt;"")</formula>
    </cfRule>
  </conditionalFormatting>
  <conditionalFormatting sqref="H34">
    <cfRule type="cellIs" dxfId="648" priority="24" operator="lessThan">
      <formula>COUNTIF(D34:G34,"&gt;0")*$AG$4</formula>
    </cfRule>
    <cfRule type="cellIs" dxfId="647" priority="25" operator="equal">
      <formula>COUNTIF(D34:G34,"&gt;0")*$AG$4</formula>
    </cfRule>
  </conditionalFormatting>
  <conditionalFormatting sqref="J12:AD12">
    <cfRule type="cellIs" dxfId="646" priority="22" operator="equal">
      <formula>J$4</formula>
    </cfRule>
    <cfRule type="cellIs" dxfId="645" priority="23" operator="lessThan">
      <formula>J$4</formula>
    </cfRule>
  </conditionalFormatting>
  <conditionalFormatting sqref="B12">
    <cfRule type="expression" dxfId="644" priority="21">
      <formula>AND(XFC13=0,XFD13&lt;&gt;"")</formula>
    </cfRule>
  </conditionalFormatting>
  <conditionalFormatting sqref="H12">
    <cfRule type="cellIs" dxfId="643" priority="19" operator="lessThan">
      <formula>COUNTIF(D12:G12,"&gt;0")*$AG$4</formula>
    </cfRule>
    <cfRule type="cellIs" dxfId="642" priority="20" operator="equal">
      <formula>COUNTIF(D12:G12,"&gt;0")*$AG$4</formula>
    </cfRule>
  </conditionalFormatting>
  <conditionalFormatting sqref="B11">
    <cfRule type="expression" dxfId="641" priority="18">
      <formula>AND(XFC9=0,XFD9&lt;&gt;"")</formula>
    </cfRule>
  </conditionalFormatting>
  <conditionalFormatting sqref="B11">
    <cfRule type="expression" dxfId="640" priority="17">
      <formula>AND(XFC11=0,XFD11&lt;&gt;"")</formula>
    </cfRule>
  </conditionalFormatting>
  <conditionalFormatting sqref="J11:AD11">
    <cfRule type="cellIs" dxfId="639" priority="15" operator="equal">
      <formula>J$4</formula>
    </cfRule>
    <cfRule type="cellIs" dxfId="638" priority="16" operator="lessThan">
      <formula>J$4</formula>
    </cfRule>
  </conditionalFormatting>
  <conditionalFormatting sqref="B11">
    <cfRule type="expression" dxfId="637" priority="14">
      <formula>AND(XFC11=0,XFD11&lt;&gt;"")</formula>
    </cfRule>
  </conditionalFormatting>
  <conditionalFormatting sqref="H11">
    <cfRule type="cellIs" dxfId="636" priority="12" operator="lessThan">
      <formula>COUNTIF(D11:G11,"&gt;0")*$AG$4</formula>
    </cfRule>
    <cfRule type="cellIs" dxfId="635" priority="13" operator="equal">
      <formula>COUNTIF(D11:G11,"&gt;0")*$AG$4</formula>
    </cfRule>
  </conditionalFormatting>
  <conditionalFormatting sqref="B11">
    <cfRule type="expression" dxfId="634" priority="11">
      <formula>AND(XFC11=0,XFD11&lt;&gt;"")</formula>
    </cfRule>
  </conditionalFormatting>
  <conditionalFormatting sqref="J11:AD11">
    <cfRule type="cellIs" dxfId="633" priority="9" operator="equal">
      <formula>J$4</formula>
    </cfRule>
    <cfRule type="cellIs" dxfId="632" priority="10" operator="lessThan">
      <formula>J$4</formula>
    </cfRule>
  </conditionalFormatting>
  <conditionalFormatting sqref="B11">
    <cfRule type="expression" dxfId="631" priority="8">
      <formula>AND(XFC11=0,XFD11&lt;&gt;"")</formula>
    </cfRule>
  </conditionalFormatting>
  <conditionalFormatting sqref="H11">
    <cfRule type="cellIs" dxfId="630" priority="6" operator="lessThan">
      <formula>COUNTIF(D11:G11,"&gt;0")*$AG$4</formula>
    </cfRule>
    <cfRule type="cellIs" dxfId="629" priority="7" operator="equal">
      <formula>COUNTIF(D11:G11,"&gt;0")*$AG$4</formula>
    </cfRule>
  </conditionalFormatting>
  <conditionalFormatting sqref="J11:AD11">
    <cfRule type="cellIs" dxfId="628" priority="4" operator="equal">
      <formula>J$4</formula>
    </cfRule>
    <cfRule type="cellIs" dxfId="627" priority="5" operator="lessThan">
      <formula>J$4</formula>
    </cfRule>
  </conditionalFormatting>
  <conditionalFormatting sqref="B11">
    <cfRule type="expression" dxfId="626" priority="3">
      <formula>AND(XFC10=0,XFD10&lt;&gt;"")</formula>
    </cfRule>
  </conditionalFormatting>
  <conditionalFormatting sqref="H11">
    <cfRule type="cellIs" dxfId="625" priority="1" operator="lessThan">
      <formula>COUNTIF(D11:G11,"&gt;0")*$AG$4</formula>
    </cfRule>
    <cfRule type="cellIs" dxfId="624" priority="2" operator="equal">
      <formula>COUNTIF(D11:G11,"&gt;0")*$AG$4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topLeftCell="A15" workbookViewId="0">
      <selection sqref="A1:AE3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11" t="s">
        <v>216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20.25" thickBot="1">
      <c r="A2" s="112" t="s">
        <v>110</v>
      </c>
      <c r="B2" s="112"/>
      <c r="C2" s="112"/>
      <c r="D2" s="112"/>
      <c r="E2" s="112"/>
      <c r="F2" s="112"/>
      <c r="G2" s="112"/>
      <c r="H2" s="30"/>
      <c r="I2" s="30"/>
      <c r="J2" s="99">
        <v>2</v>
      </c>
      <c r="K2" s="99"/>
      <c r="L2" s="99"/>
      <c r="M2" s="99"/>
      <c r="N2" s="99"/>
      <c r="O2" s="99"/>
      <c r="P2" s="99"/>
      <c r="Q2" s="99"/>
      <c r="R2" s="99"/>
      <c r="S2" s="31"/>
      <c r="T2" s="32"/>
      <c r="U2" s="32"/>
      <c r="V2" s="32"/>
      <c r="W2" s="32"/>
      <c r="X2" s="32"/>
      <c r="Y2" s="32"/>
      <c r="Z2" s="113">
        <v>42067</v>
      </c>
      <c r="AA2" s="113"/>
      <c r="AB2" s="113"/>
      <c r="AC2" s="113"/>
      <c r="AD2" s="113"/>
      <c r="AE2" s="113"/>
    </row>
    <row r="3" spans="1:31" ht="17.25" thickTop="1">
      <c r="A3" s="114" t="s">
        <v>217</v>
      </c>
      <c r="B3" s="116" t="s">
        <v>218</v>
      </c>
      <c r="C3" s="116" t="s">
        <v>0</v>
      </c>
      <c r="D3" s="105" t="s">
        <v>219</v>
      </c>
      <c r="E3" s="105" t="s">
        <v>220</v>
      </c>
      <c r="F3" s="105" t="s">
        <v>1</v>
      </c>
      <c r="G3" s="105" t="s">
        <v>2</v>
      </c>
      <c r="H3" s="107" t="s">
        <v>3</v>
      </c>
      <c r="I3" s="33" t="s">
        <v>221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33" t="s">
        <v>4</v>
      </c>
      <c r="AC3" s="72" t="s">
        <v>5</v>
      </c>
      <c r="AD3" s="72" t="s">
        <v>6</v>
      </c>
      <c r="AE3" s="109" t="s">
        <v>222</v>
      </c>
    </row>
    <row r="4" spans="1:31" ht="17.25" thickBot="1">
      <c r="A4" s="115"/>
      <c r="B4" s="117"/>
      <c r="C4" s="117"/>
      <c r="D4" s="106"/>
      <c r="E4" s="106"/>
      <c r="F4" s="106"/>
      <c r="G4" s="106"/>
      <c r="H4" s="108"/>
      <c r="I4" s="35" t="s">
        <v>223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110"/>
    </row>
    <row r="5" spans="1:31" ht="18" thickTop="1">
      <c r="A5" s="63">
        <v>1</v>
      </c>
      <c r="B5" s="39" t="s">
        <v>7</v>
      </c>
      <c r="C5" s="19" t="s">
        <v>116</v>
      </c>
      <c r="D5" s="20">
        <v>71</v>
      </c>
      <c r="E5" s="20">
        <v>72</v>
      </c>
      <c r="F5" s="20">
        <v>0</v>
      </c>
      <c r="G5" s="20">
        <v>0</v>
      </c>
      <c r="H5" s="20">
        <v>143</v>
      </c>
      <c r="I5" s="21">
        <v>-1</v>
      </c>
      <c r="J5" s="20">
        <v>5</v>
      </c>
      <c r="K5" s="20">
        <v>4</v>
      </c>
      <c r="L5" s="20">
        <v>4</v>
      </c>
      <c r="M5" s="20">
        <v>3</v>
      </c>
      <c r="N5" s="20">
        <v>4</v>
      </c>
      <c r="O5" s="20">
        <v>3</v>
      </c>
      <c r="P5" s="20">
        <v>3</v>
      </c>
      <c r="Q5" s="20">
        <v>6</v>
      </c>
      <c r="R5" s="20">
        <v>4</v>
      </c>
      <c r="S5" s="20">
        <v>5</v>
      </c>
      <c r="T5" s="20">
        <v>3</v>
      </c>
      <c r="U5" s="20">
        <v>4</v>
      </c>
      <c r="V5" s="20">
        <v>4</v>
      </c>
      <c r="W5" s="20">
        <v>3</v>
      </c>
      <c r="X5" s="20">
        <v>3</v>
      </c>
      <c r="Y5" s="20">
        <v>5</v>
      </c>
      <c r="Z5" s="20">
        <v>4</v>
      </c>
      <c r="AA5" s="20">
        <v>5</v>
      </c>
      <c r="AB5" s="20">
        <v>36</v>
      </c>
      <c r="AC5" s="20">
        <v>36</v>
      </c>
      <c r="AD5" s="20">
        <v>72</v>
      </c>
      <c r="AE5" s="16">
        <v>0</v>
      </c>
    </row>
    <row r="6" spans="1:31" ht="17.25">
      <c r="A6" s="65">
        <v>2</v>
      </c>
      <c r="B6" s="39" t="s">
        <v>7</v>
      </c>
      <c r="C6" s="19" t="s">
        <v>163</v>
      </c>
      <c r="D6" s="20">
        <v>72</v>
      </c>
      <c r="E6" s="20">
        <v>72</v>
      </c>
      <c r="F6" s="20">
        <v>0</v>
      </c>
      <c r="G6" s="20">
        <v>0</v>
      </c>
      <c r="H6" s="20">
        <v>144</v>
      </c>
      <c r="I6" s="21">
        <v>0</v>
      </c>
      <c r="J6" s="20">
        <v>5</v>
      </c>
      <c r="K6" s="20">
        <v>4</v>
      </c>
      <c r="L6" s="20">
        <v>4</v>
      </c>
      <c r="M6" s="20">
        <v>3</v>
      </c>
      <c r="N6" s="20">
        <v>5</v>
      </c>
      <c r="O6" s="20">
        <v>4</v>
      </c>
      <c r="P6" s="20">
        <v>3</v>
      </c>
      <c r="Q6" s="20">
        <v>4</v>
      </c>
      <c r="R6" s="20">
        <v>6</v>
      </c>
      <c r="S6" s="20">
        <v>5</v>
      </c>
      <c r="T6" s="20">
        <v>3</v>
      </c>
      <c r="U6" s="20">
        <v>4</v>
      </c>
      <c r="V6" s="20">
        <v>4</v>
      </c>
      <c r="W6" s="20">
        <v>4</v>
      </c>
      <c r="X6" s="20">
        <v>4</v>
      </c>
      <c r="Y6" s="20">
        <v>4</v>
      </c>
      <c r="Z6" s="20">
        <v>3</v>
      </c>
      <c r="AA6" s="20">
        <v>3</v>
      </c>
      <c r="AB6" s="20">
        <v>38</v>
      </c>
      <c r="AC6" s="20">
        <v>34</v>
      </c>
      <c r="AD6" s="20">
        <v>72</v>
      </c>
      <c r="AE6" s="70">
        <v>0</v>
      </c>
    </row>
    <row r="7" spans="1:31">
      <c r="A7" s="38">
        <v>3</v>
      </c>
      <c r="B7" s="66" t="s">
        <v>7</v>
      </c>
      <c r="C7" s="67" t="s">
        <v>75</v>
      </c>
      <c r="D7" s="68">
        <v>72</v>
      </c>
      <c r="E7" s="68">
        <v>73</v>
      </c>
      <c r="F7" s="68">
        <v>0</v>
      </c>
      <c r="G7" s="68">
        <v>0</v>
      </c>
      <c r="H7" s="68">
        <v>145</v>
      </c>
      <c r="I7" s="69">
        <v>1</v>
      </c>
      <c r="J7" s="68">
        <v>6</v>
      </c>
      <c r="K7" s="68">
        <v>3</v>
      </c>
      <c r="L7" s="68">
        <v>4</v>
      </c>
      <c r="M7" s="68">
        <v>3</v>
      </c>
      <c r="N7" s="68">
        <v>4</v>
      </c>
      <c r="O7" s="68">
        <v>4</v>
      </c>
      <c r="P7" s="68">
        <v>3</v>
      </c>
      <c r="Q7" s="68">
        <v>5</v>
      </c>
      <c r="R7" s="68">
        <v>4</v>
      </c>
      <c r="S7" s="68">
        <v>5</v>
      </c>
      <c r="T7" s="68">
        <v>3</v>
      </c>
      <c r="U7" s="68">
        <v>5</v>
      </c>
      <c r="V7" s="68">
        <v>4</v>
      </c>
      <c r="W7" s="68">
        <v>3</v>
      </c>
      <c r="X7" s="68">
        <v>3</v>
      </c>
      <c r="Y7" s="68">
        <v>4</v>
      </c>
      <c r="Z7" s="68">
        <v>4</v>
      </c>
      <c r="AA7" s="68">
        <v>6</v>
      </c>
      <c r="AB7" s="68">
        <v>36</v>
      </c>
      <c r="AC7" s="68">
        <v>37</v>
      </c>
      <c r="AD7" s="68">
        <v>73</v>
      </c>
      <c r="AE7" s="22">
        <v>0</v>
      </c>
    </row>
    <row r="8" spans="1:31" ht="17.25">
      <c r="A8" s="65">
        <v>4</v>
      </c>
      <c r="B8" s="39" t="s">
        <v>7</v>
      </c>
      <c r="C8" s="19" t="s">
        <v>70</v>
      </c>
      <c r="D8" s="20">
        <v>75</v>
      </c>
      <c r="E8" s="20">
        <v>73</v>
      </c>
      <c r="F8" s="20">
        <v>0</v>
      </c>
      <c r="G8" s="20">
        <v>0</v>
      </c>
      <c r="H8" s="20">
        <v>148</v>
      </c>
      <c r="I8" s="21">
        <v>4</v>
      </c>
      <c r="J8" s="20">
        <v>4</v>
      </c>
      <c r="K8" s="20">
        <v>5</v>
      </c>
      <c r="L8" s="20">
        <v>3</v>
      </c>
      <c r="M8" s="20">
        <v>4</v>
      </c>
      <c r="N8" s="20">
        <v>4</v>
      </c>
      <c r="O8" s="20">
        <v>5</v>
      </c>
      <c r="P8" s="20">
        <v>4</v>
      </c>
      <c r="Q8" s="20">
        <v>5</v>
      </c>
      <c r="R8" s="20">
        <v>3</v>
      </c>
      <c r="S8" s="20">
        <v>5</v>
      </c>
      <c r="T8" s="20">
        <v>3</v>
      </c>
      <c r="U8" s="20">
        <v>4</v>
      </c>
      <c r="V8" s="20">
        <v>4</v>
      </c>
      <c r="W8" s="20">
        <v>3</v>
      </c>
      <c r="X8" s="20">
        <v>4</v>
      </c>
      <c r="Y8" s="20">
        <v>5</v>
      </c>
      <c r="Z8" s="20">
        <v>4</v>
      </c>
      <c r="AA8" s="20">
        <v>4</v>
      </c>
      <c r="AB8" s="20">
        <v>37</v>
      </c>
      <c r="AC8" s="20">
        <v>36</v>
      </c>
      <c r="AD8" s="20">
        <v>73</v>
      </c>
      <c r="AE8" s="22"/>
    </row>
    <row r="9" spans="1:31">
      <c r="A9" s="38">
        <v>5</v>
      </c>
      <c r="B9" s="39" t="s">
        <v>7</v>
      </c>
      <c r="C9" s="19" t="s">
        <v>9</v>
      </c>
      <c r="D9" s="20">
        <v>75</v>
      </c>
      <c r="E9" s="20">
        <v>73</v>
      </c>
      <c r="F9" s="20">
        <v>0</v>
      </c>
      <c r="G9" s="20">
        <v>0</v>
      </c>
      <c r="H9" s="20">
        <v>148</v>
      </c>
      <c r="I9" s="21">
        <v>4</v>
      </c>
      <c r="J9" s="20">
        <v>5</v>
      </c>
      <c r="K9" s="20">
        <v>3</v>
      </c>
      <c r="L9" s="20">
        <v>4</v>
      </c>
      <c r="M9" s="20">
        <v>3</v>
      </c>
      <c r="N9" s="20">
        <v>3</v>
      </c>
      <c r="O9" s="20">
        <v>5</v>
      </c>
      <c r="P9" s="20">
        <v>3</v>
      </c>
      <c r="Q9" s="20">
        <v>5</v>
      </c>
      <c r="R9" s="20">
        <v>4</v>
      </c>
      <c r="S9" s="20">
        <v>5</v>
      </c>
      <c r="T9" s="20">
        <v>3</v>
      </c>
      <c r="U9" s="20">
        <v>4</v>
      </c>
      <c r="V9" s="20">
        <v>4</v>
      </c>
      <c r="W9" s="20">
        <v>3</v>
      </c>
      <c r="X9" s="20">
        <v>6</v>
      </c>
      <c r="Y9" s="20">
        <v>5</v>
      </c>
      <c r="Z9" s="20">
        <v>4</v>
      </c>
      <c r="AA9" s="20">
        <v>4</v>
      </c>
      <c r="AB9" s="20">
        <v>35</v>
      </c>
      <c r="AC9" s="20">
        <v>38</v>
      </c>
      <c r="AD9" s="20">
        <v>73</v>
      </c>
      <c r="AE9" s="22"/>
    </row>
    <row r="10" spans="1:31" ht="17.25">
      <c r="A10" s="65">
        <v>6</v>
      </c>
      <c r="B10" s="39" t="s">
        <v>7</v>
      </c>
      <c r="C10" s="19" t="s">
        <v>19</v>
      </c>
      <c r="D10" s="20">
        <v>72</v>
      </c>
      <c r="E10" s="20">
        <v>76</v>
      </c>
      <c r="F10" s="20">
        <v>0</v>
      </c>
      <c r="G10" s="20">
        <v>0</v>
      </c>
      <c r="H10" s="20">
        <v>148</v>
      </c>
      <c r="I10" s="21">
        <v>4</v>
      </c>
      <c r="J10" s="20">
        <v>5</v>
      </c>
      <c r="K10" s="20">
        <v>3</v>
      </c>
      <c r="L10" s="20">
        <v>4</v>
      </c>
      <c r="M10" s="20">
        <v>3</v>
      </c>
      <c r="N10" s="20">
        <v>4</v>
      </c>
      <c r="O10" s="20">
        <v>4</v>
      </c>
      <c r="P10" s="20">
        <v>4</v>
      </c>
      <c r="Q10" s="20">
        <v>6</v>
      </c>
      <c r="R10" s="20">
        <v>6</v>
      </c>
      <c r="S10" s="20">
        <v>5</v>
      </c>
      <c r="T10" s="20">
        <v>4</v>
      </c>
      <c r="U10" s="20">
        <v>5</v>
      </c>
      <c r="V10" s="20">
        <v>4</v>
      </c>
      <c r="W10" s="20">
        <v>3</v>
      </c>
      <c r="X10" s="20">
        <v>4</v>
      </c>
      <c r="Y10" s="20">
        <v>4</v>
      </c>
      <c r="Z10" s="20">
        <v>4</v>
      </c>
      <c r="AA10" s="20">
        <v>4</v>
      </c>
      <c r="AB10" s="20">
        <v>39</v>
      </c>
      <c r="AC10" s="20">
        <v>37</v>
      </c>
      <c r="AD10" s="20">
        <v>76</v>
      </c>
      <c r="AE10" s="22"/>
    </row>
    <row r="11" spans="1:31">
      <c r="A11" s="38">
        <v>7</v>
      </c>
      <c r="B11" s="39" t="s">
        <v>7</v>
      </c>
      <c r="C11" s="19" t="s">
        <v>225</v>
      </c>
      <c r="D11" s="20">
        <v>78</v>
      </c>
      <c r="E11" s="20">
        <v>72</v>
      </c>
      <c r="F11" s="20"/>
      <c r="G11" s="20"/>
      <c r="H11" s="20">
        <v>150</v>
      </c>
      <c r="I11" s="21">
        <v>6</v>
      </c>
      <c r="J11" s="20">
        <v>5</v>
      </c>
      <c r="K11" s="20">
        <v>5</v>
      </c>
      <c r="L11" s="20">
        <v>4</v>
      </c>
      <c r="M11" s="20">
        <v>3</v>
      </c>
      <c r="N11" s="20">
        <v>4</v>
      </c>
      <c r="O11" s="20">
        <v>4</v>
      </c>
      <c r="P11" s="20">
        <v>3</v>
      </c>
      <c r="Q11" s="20">
        <v>5</v>
      </c>
      <c r="R11" s="20">
        <v>4</v>
      </c>
      <c r="S11" s="20">
        <v>5</v>
      </c>
      <c r="T11" s="20">
        <v>3</v>
      </c>
      <c r="U11" s="20">
        <v>5</v>
      </c>
      <c r="V11" s="20">
        <v>4</v>
      </c>
      <c r="W11" s="20">
        <v>3</v>
      </c>
      <c r="X11" s="20">
        <v>4</v>
      </c>
      <c r="Y11" s="20">
        <v>4</v>
      </c>
      <c r="Z11" s="20">
        <v>3</v>
      </c>
      <c r="AA11" s="20">
        <v>4</v>
      </c>
      <c r="AB11" s="20">
        <v>37</v>
      </c>
      <c r="AC11" s="20">
        <v>35</v>
      </c>
      <c r="AD11" s="20">
        <v>72</v>
      </c>
      <c r="AE11" s="22" t="s">
        <v>62</v>
      </c>
    </row>
    <row r="12" spans="1:31" ht="17.25">
      <c r="A12" s="65">
        <v>8</v>
      </c>
      <c r="B12" s="39" t="s">
        <v>7</v>
      </c>
      <c r="C12" s="19" t="s">
        <v>226</v>
      </c>
      <c r="D12" s="20">
        <v>78</v>
      </c>
      <c r="E12" s="20">
        <v>72</v>
      </c>
      <c r="F12" s="20"/>
      <c r="G12" s="20"/>
      <c r="H12" s="20">
        <v>150</v>
      </c>
      <c r="I12" s="21">
        <v>6</v>
      </c>
      <c r="J12" s="20">
        <v>5</v>
      </c>
      <c r="K12" s="20">
        <v>4</v>
      </c>
      <c r="L12" s="20">
        <v>4</v>
      </c>
      <c r="M12" s="20">
        <v>2</v>
      </c>
      <c r="N12" s="20">
        <v>4</v>
      </c>
      <c r="O12" s="20">
        <v>5</v>
      </c>
      <c r="P12" s="20">
        <v>3</v>
      </c>
      <c r="Q12" s="20">
        <v>4</v>
      </c>
      <c r="R12" s="20">
        <v>5</v>
      </c>
      <c r="S12" s="20">
        <v>6</v>
      </c>
      <c r="T12" s="20">
        <v>3</v>
      </c>
      <c r="U12" s="20">
        <v>4</v>
      </c>
      <c r="V12" s="20">
        <v>4</v>
      </c>
      <c r="W12" s="20">
        <v>3</v>
      </c>
      <c r="X12" s="20">
        <v>4</v>
      </c>
      <c r="Y12" s="20">
        <v>4</v>
      </c>
      <c r="Z12" s="20">
        <v>4</v>
      </c>
      <c r="AA12" s="20">
        <v>4</v>
      </c>
      <c r="AB12" s="20">
        <v>36</v>
      </c>
      <c r="AC12" s="20">
        <v>36</v>
      </c>
      <c r="AD12" s="20">
        <v>72</v>
      </c>
      <c r="AE12" s="22" t="s">
        <v>62</v>
      </c>
    </row>
    <row r="13" spans="1:31">
      <c r="A13" s="38">
        <v>9</v>
      </c>
      <c r="B13" s="39" t="s">
        <v>7</v>
      </c>
      <c r="C13" s="19" t="s">
        <v>113</v>
      </c>
      <c r="D13" s="20">
        <v>79</v>
      </c>
      <c r="E13" s="20">
        <v>73</v>
      </c>
      <c r="F13" s="20">
        <v>0</v>
      </c>
      <c r="G13" s="20">
        <v>0</v>
      </c>
      <c r="H13" s="20">
        <v>152</v>
      </c>
      <c r="I13" s="21">
        <v>8</v>
      </c>
      <c r="J13" s="20">
        <v>5</v>
      </c>
      <c r="K13" s="20">
        <v>4</v>
      </c>
      <c r="L13" s="20">
        <v>4</v>
      </c>
      <c r="M13" s="20">
        <v>3</v>
      </c>
      <c r="N13" s="20">
        <v>4</v>
      </c>
      <c r="O13" s="20">
        <v>4</v>
      </c>
      <c r="P13" s="20">
        <v>4</v>
      </c>
      <c r="Q13" s="20">
        <v>4</v>
      </c>
      <c r="R13" s="20">
        <v>4</v>
      </c>
      <c r="S13" s="20">
        <v>5</v>
      </c>
      <c r="T13" s="20">
        <v>4</v>
      </c>
      <c r="U13" s="20">
        <v>4</v>
      </c>
      <c r="V13" s="20">
        <v>4</v>
      </c>
      <c r="W13" s="20">
        <v>4</v>
      </c>
      <c r="X13" s="20">
        <v>4</v>
      </c>
      <c r="Y13" s="20">
        <v>4</v>
      </c>
      <c r="Z13" s="20">
        <v>4</v>
      </c>
      <c r="AA13" s="20">
        <v>4</v>
      </c>
      <c r="AB13" s="20">
        <v>36</v>
      </c>
      <c r="AC13" s="20">
        <v>37</v>
      </c>
      <c r="AD13" s="20">
        <v>73</v>
      </c>
      <c r="AE13" s="22"/>
    </row>
    <row r="14" spans="1:31" ht="17.25">
      <c r="A14" s="65">
        <v>10</v>
      </c>
      <c r="B14" s="39" t="s">
        <v>7</v>
      </c>
      <c r="C14" s="19" t="s">
        <v>224</v>
      </c>
      <c r="D14" s="20">
        <v>77</v>
      </c>
      <c r="E14" s="20">
        <v>75</v>
      </c>
      <c r="F14" s="20"/>
      <c r="G14" s="20"/>
      <c r="H14" s="20">
        <v>152</v>
      </c>
      <c r="I14" s="21">
        <v>8</v>
      </c>
      <c r="J14" s="20">
        <v>7</v>
      </c>
      <c r="K14" s="20">
        <v>5</v>
      </c>
      <c r="L14" s="20">
        <v>3</v>
      </c>
      <c r="M14" s="20">
        <v>3</v>
      </c>
      <c r="N14" s="20">
        <v>4</v>
      </c>
      <c r="O14" s="20">
        <v>4</v>
      </c>
      <c r="P14" s="20">
        <v>3</v>
      </c>
      <c r="Q14" s="20">
        <v>4</v>
      </c>
      <c r="R14" s="20">
        <v>4</v>
      </c>
      <c r="S14" s="20">
        <v>5</v>
      </c>
      <c r="T14" s="20">
        <v>3</v>
      </c>
      <c r="U14" s="20">
        <v>3</v>
      </c>
      <c r="V14" s="20">
        <v>4</v>
      </c>
      <c r="W14" s="20">
        <v>3</v>
      </c>
      <c r="X14" s="20">
        <v>4</v>
      </c>
      <c r="Y14" s="20">
        <v>7</v>
      </c>
      <c r="Z14" s="20">
        <v>4</v>
      </c>
      <c r="AA14" s="20">
        <v>5</v>
      </c>
      <c r="AB14" s="20">
        <v>37</v>
      </c>
      <c r="AC14" s="20">
        <v>38</v>
      </c>
      <c r="AD14" s="20">
        <v>75</v>
      </c>
      <c r="AE14" s="22"/>
    </row>
    <row r="15" spans="1:31">
      <c r="A15" s="38">
        <v>11</v>
      </c>
      <c r="B15" s="39" t="s">
        <v>7</v>
      </c>
      <c r="C15" s="19" t="s">
        <v>24</v>
      </c>
      <c r="D15" s="20">
        <v>80</v>
      </c>
      <c r="E15" s="20">
        <v>73</v>
      </c>
      <c r="F15" s="20">
        <v>0</v>
      </c>
      <c r="G15" s="20">
        <v>0</v>
      </c>
      <c r="H15" s="20">
        <v>153</v>
      </c>
      <c r="I15" s="21">
        <v>9</v>
      </c>
      <c r="J15" s="20">
        <v>5</v>
      </c>
      <c r="K15" s="20">
        <v>4</v>
      </c>
      <c r="L15" s="20">
        <v>3</v>
      </c>
      <c r="M15" s="20">
        <v>3</v>
      </c>
      <c r="N15" s="20">
        <v>4</v>
      </c>
      <c r="O15" s="20">
        <v>4</v>
      </c>
      <c r="P15" s="20">
        <v>4</v>
      </c>
      <c r="Q15" s="20">
        <v>5</v>
      </c>
      <c r="R15" s="20">
        <v>4</v>
      </c>
      <c r="S15" s="20">
        <v>5</v>
      </c>
      <c r="T15" s="20">
        <v>3</v>
      </c>
      <c r="U15" s="20">
        <v>4</v>
      </c>
      <c r="V15" s="20">
        <v>4</v>
      </c>
      <c r="W15" s="20">
        <v>3</v>
      </c>
      <c r="X15" s="20">
        <v>3</v>
      </c>
      <c r="Y15" s="20">
        <v>7</v>
      </c>
      <c r="Z15" s="20">
        <v>4</v>
      </c>
      <c r="AA15" s="20">
        <v>4</v>
      </c>
      <c r="AB15" s="20">
        <v>36</v>
      </c>
      <c r="AC15" s="20">
        <v>37</v>
      </c>
      <c r="AD15" s="20">
        <v>73</v>
      </c>
      <c r="AE15" s="22"/>
    </row>
    <row r="16" spans="1:31" ht="17.25">
      <c r="A16" s="65">
        <v>12</v>
      </c>
      <c r="B16" s="39" t="s">
        <v>7</v>
      </c>
      <c r="C16" s="19" t="s">
        <v>73</v>
      </c>
      <c r="D16" s="20">
        <v>76</v>
      </c>
      <c r="E16" s="20">
        <v>78</v>
      </c>
      <c r="F16" s="20">
        <v>0</v>
      </c>
      <c r="G16" s="20">
        <v>0</v>
      </c>
      <c r="H16" s="20">
        <v>154</v>
      </c>
      <c r="I16" s="21">
        <v>10</v>
      </c>
      <c r="J16" s="20">
        <v>5</v>
      </c>
      <c r="K16" s="20">
        <v>4</v>
      </c>
      <c r="L16" s="20">
        <v>4</v>
      </c>
      <c r="M16" s="20">
        <v>3</v>
      </c>
      <c r="N16" s="20">
        <v>6</v>
      </c>
      <c r="O16" s="20">
        <v>4</v>
      </c>
      <c r="P16" s="20">
        <v>3</v>
      </c>
      <c r="Q16" s="20">
        <v>5</v>
      </c>
      <c r="R16" s="20">
        <v>4</v>
      </c>
      <c r="S16" s="20">
        <v>5</v>
      </c>
      <c r="T16" s="20">
        <v>4</v>
      </c>
      <c r="U16" s="20">
        <v>4</v>
      </c>
      <c r="V16" s="20">
        <v>4</v>
      </c>
      <c r="W16" s="20">
        <v>4</v>
      </c>
      <c r="X16" s="20">
        <v>4</v>
      </c>
      <c r="Y16" s="20">
        <v>6</v>
      </c>
      <c r="Z16" s="20">
        <v>4</v>
      </c>
      <c r="AA16" s="20">
        <v>5</v>
      </c>
      <c r="AB16" s="20">
        <v>38</v>
      </c>
      <c r="AC16" s="20">
        <v>40</v>
      </c>
      <c r="AD16" s="20">
        <v>78</v>
      </c>
      <c r="AE16" s="22"/>
    </row>
    <row r="17" spans="1:31">
      <c r="A17" s="38">
        <v>13</v>
      </c>
      <c r="B17" s="39" t="s">
        <v>7</v>
      </c>
      <c r="C17" s="19" t="s">
        <v>8</v>
      </c>
      <c r="D17" s="20">
        <v>83</v>
      </c>
      <c r="E17" s="20">
        <v>72</v>
      </c>
      <c r="F17" s="20">
        <v>0</v>
      </c>
      <c r="G17" s="20">
        <v>0</v>
      </c>
      <c r="H17" s="20">
        <v>155</v>
      </c>
      <c r="I17" s="21">
        <v>11</v>
      </c>
      <c r="J17" s="20">
        <v>4</v>
      </c>
      <c r="K17" s="20">
        <v>4</v>
      </c>
      <c r="L17" s="20">
        <v>3</v>
      </c>
      <c r="M17" s="20">
        <v>4</v>
      </c>
      <c r="N17" s="20">
        <v>4</v>
      </c>
      <c r="O17" s="20">
        <v>4</v>
      </c>
      <c r="P17" s="20">
        <v>3</v>
      </c>
      <c r="Q17" s="20">
        <v>5</v>
      </c>
      <c r="R17" s="20">
        <v>4</v>
      </c>
      <c r="S17" s="20">
        <v>6</v>
      </c>
      <c r="T17" s="20">
        <v>3</v>
      </c>
      <c r="U17" s="20">
        <v>4</v>
      </c>
      <c r="V17" s="20">
        <v>3</v>
      </c>
      <c r="W17" s="20">
        <v>3</v>
      </c>
      <c r="X17" s="20">
        <v>5</v>
      </c>
      <c r="Y17" s="20">
        <v>5</v>
      </c>
      <c r="Z17" s="20">
        <v>4</v>
      </c>
      <c r="AA17" s="20">
        <v>4</v>
      </c>
      <c r="AB17" s="20">
        <v>35</v>
      </c>
      <c r="AC17" s="20">
        <v>37</v>
      </c>
      <c r="AD17" s="20">
        <v>72</v>
      </c>
      <c r="AE17" s="22"/>
    </row>
    <row r="18" spans="1:31" ht="17.25">
      <c r="A18" s="65">
        <v>14</v>
      </c>
      <c r="B18" s="39" t="s">
        <v>7</v>
      </c>
      <c r="C18" s="19" t="s">
        <v>118</v>
      </c>
      <c r="D18" s="20">
        <v>80</v>
      </c>
      <c r="E18" s="20">
        <v>76</v>
      </c>
      <c r="F18" s="20">
        <v>0</v>
      </c>
      <c r="G18" s="20">
        <v>0</v>
      </c>
      <c r="H18" s="20">
        <v>156</v>
      </c>
      <c r="I18" s="21">
        <v>12</v>
      </c>
      <c r="J18" s="20">
        <v>6</v>
      </c>
      <c r="K18" s="20">
        <v>4</v>
      </c>
      <c r="L18" s="20">
        <v>4</v>
      </c>
      <c r="M18" s="20">
        <v>3</v>
      </c>
      <c r="N18" s="20">
        <v>5</v>
      </c>
      <c r="O18" s="20">
        <v>4</v>
      </c>
      <c r="P18" s="20">
        <v>3</v>
      </c>
      <c r="Q18" s="20">
        <v>6</v>
      </c>
      <c r="R18" s="20">
        <v>5</v>
      </c>
      <c r="S18" s="20">
        <v>5</v>
      </c>
      <c r="T18" s="20">
        <v>3</v>
      </c>
      <c r="U18" s="20">
        <v>4</v>
      </c>
      <c r="V18" s="20">
        <v>4</v>
      </c>
      <c r="W18" s="20">
        <v>3</v>
      </c>
      <c r="X18" s="20">
        <v>4</v>
      </c>
      <c r="Y18" s="20">
        <v>6</v>
      </c>
      <c r="Z18" s="20">
        <v>4</v>
      </c>
      <c r="AA18" s="20">
        <v>3</v>
      </c>
      <c r="AB18" s="20">
        <v>40</v>
      </c>
      <c r="AC18" s="20">
        <v>36</v>
      </c>
      <c r="AD18" s="20">
        <v>76</v>
      </c>
      <c r="AE18" s="22"/>
    </row>
    <row r="19" spans="1:31">
      <c r="A19" s="38">
        <v>15</v>
      </c>
      <c r="B19" s="39" t="s">
        <v>7</v>
      </c>
      <c r="C19" s="19" t="s">
        <v>206</v>
      </c>
      <c r="D19" s="20">
        <v>79</v>
      </c>
      <c r="E19" s="20">
        <v>77</v>
      </c>
      <c r="F19" s="20"/>
      <c r="G19" s="20"/>
      <c r="H19" s="20">
        <v>156</v>
      </c>
      <c r="I19" s="21">
        <v>12</v>
      </c>
      <c r="J19" s="20">
        <v>6</v>
      </c>
      <c r="K19" s="20">
        <v>4</v>
      </c>
      <c r="L19" s="20">
        <v>4</v>
      </c>
      <c r="M19" s="20">
        <v>3</v>
      </c>
      <c r="N19" s="20">
        <v>6</v>
      </c>
      <c r="O19" s="20">
        <v>4</v>
      </c>
      <c r="P19" s="20">
        <v>3</v>
      </c>
      <c r="Q19" s="20">
        <v>5</v>
      </c>
      <c r="R19" s="20">
        <v>5</v>
      </c>
      <c r="S19" s="20">
        <v>5</v>
      </c>
      <c r="T19" s="20">
        <v>4</v>
      </c>
      <c r="U19" s="20">
        <v>4</v>
      </c>
      <c r="V19" s="20">
        <v>4</v>
      </c>
      <c r="W19" s="20">
        <v>2</v>
      </c>
      <c r="X19" s="20">
        <v>4</v>
      </c>
      <c r="Y19" s="20">
        <v>5</v>
      </c>
      <c r="Z19" s="20">
        <v>4</v>
      </c>
      <c r="AA19" s="20">
        <v>5</v>
      </c>
      <c r="AB19" s="20">
        <v>40</v>
      </c>
      <c r="AC19" s="20">
        <v>37</v>
      </c>
      <c r="AD19" s="20">
        <v>77</v>
      </c>
      <c r="AE19" s="22"/>
    </row>
    <row r="20" spans="1:31" ht="17.25">
      <c r="A20" s="65">
        <v>16</v>
      </c>
      <c r="B20" s="39" t="s">
        <v>7</v>
      </c>
      <c r="C20" s="19" t="s">
        <v>15</v>
      </c>
      <c r="D20" s="20">
        <v>76</v>
      </c>
      <c r="E20" s="20">
        <v>80</v>
      </c>
      <c r="F20" s="20">
        <v>0</v>
      </c>
      <c r="G20" s="20">
        <v>0</v>
      </c>
      <c r="H20" s="20">
        <v>156</v>
      </c>
      <c r="I20" s="21">
        <v>12</v>
      </c>
      <c r="J20" s="20">
        <v>5</v>
      </c>
      <c r="K20" s="20">
        <v>4</v>
      </c>
      <c r="L20" s="20">
        <v>4</v>
      </c>
      <c r="M20" s="20">
        <v>3</v>
      </c>
      <c r="N20" s="20">
        <v>4</v>
      </c>
      <c r="O20" s="20">
        <v>5</v>
      </c>
      <c r="P20" s="20">
        <v>3</v>
      </c>
      <c r="Q20" s="20">
        <v>6</v>
      </c>
      <c r="R20" s="20">
        <v>4</v>
      </c>
      <c r="S20" s="20">
        <v>6</v>
      </c>
      <c r="T20" s="20">
        <v>3</v>
      </c>
      <c r="U20" s="20">
        <v>5</v>
      </c>
      <c r="V20" s="20">
        <v>5</v>
      </c>
      <c r="W20" s="20">
        <v>4</v>
      </c>
      <c r="X20" s="20">
        <v>4</v>
      </c>
      <c r="Y20" s="20">
        <v>7</v>
      </c>
      <c r="Z20" s="20">
        <v>4</v>
      </c>
      <c r="AA20" s="20">
        <v>4</v>
      </c>
      <c r="AB20" s="20">
        <v>38</v>
      </c>
      <c r="AC20" s="20">
        <v>42</v>
      </c>
      <c r="AD20" s="20">
        <v>80</v>
      </c>
      <c r="AE20" s="22"/>
    </row>
    <row r="21" spans="1:31">
      <c r="A21" s="38">
        <v>17</v>
      </c>
      <c r="B21" s="39" t="s">
        <v>7</v>
      </c>
      <c r="C21" s="19" t="s">
        <v>228</v>
      </c>
      <c r="D21" s="20">
        <v>83</v>
      </c>
      <c r="E21" s="20">
        <v>75</v>
      </c>
      <c r="F21" s="20"/>
      <c r="G21" s="20"/>
      <c r="H21" s="20">
        <v>158</v>
      </c>
      <c r="I21" s="21">
        <v>14</v>
      </c>
      <c r="J21" s="20">
        <v>5</v>
      </c>
      <c r="K21" s="20">
        <v>4</v>
      </c>
      <c r="L21" s="20">
        <v>4</v>
      </c>
      <c r="M21" s="20">
        <v>4</v>
      </c>
      <c r="N21" s="20">
        <v>5</v>
      </c>
      <c r="O21" s="20">
        <v>4</v>
      </c>
      <c r="P21" s="20">
        <v>3</v>
      </c>
      <c r="Q21" s="20">
        <v>4</v>
      </c>
      <c r="R21" s="20">
        <v>4</v>
      </c>
      <c r="S21" s="20">
        <v>5</v>
      </c>
      <c r="T21" s="20">
        <v>3</v>
      </c>
      <c r="U21" s="20">
        <v>5</v>
      </c>
      <c r="V21" s="20">
        <v>4</v>
      </c>
      <c r="W21" s="20">
        <v>4</v>
      </c>
      <c r="X21" s="20">
        <v>4</v>
      </c>
      <c r="Y21" s="20">
        <v>4</v>
      </c>
      <c r="Z21" s="20">
        <v>5</v>
      </c>
      <c r="AA21" s="20">
        <v>4</v>
      </c>
      <c r="AB21" s="20">
        <v>37</v>
      </c>
      <c r="AC21" s="20">
        <v>38</v>
      </c>
      <c r="AD21" s="20">
        <v>75</v>
      </c>
      <c r="AE21" s="22"/>
    </row>
    <row r="22" spans="1:31" ht="17.25">
      <c r="A22" s="65">
        <v>18</v>
      </c>
      <c r="B22" s="39" t="s">
        <v>7</v>
      </c>
      <c r="C22" s="19" t="s">
        <v>112</v>
      </c>
      <c r="D22" s="20">
        <v>85</v>
      </c>
      <c r="E22" s="20">
        <v>75</v>
      </c>
      <c r="F22" s="20">
        <v>0</v>
      </c>
      <c r="G22" s="20">
        <v>0</v>
      </c>
      <c r="H22" s="20">
        <v>160</v>
      </c>
      <c r="I22" s="21">
        <v>16</v>
      </c>
      <c r="J22" s="20">
        <v>4</v>
      </c>
      <c r="K22" s="20">
        <v>4</v>
      </c>
      <c r="L22" s="20">
        <v>4</v>
      </c>
      <c r="M22" s="20">
        <v>3</v>
      </c>
      <c r="N22" s="20">
        <v>5</v>
      </c>
      <c r="O22" s="20">
        <v>5</v>
      </c>
      <c r="P22" s="20">
        <v>3</v>
      </c>
      <c r="Q22" s="20">
        <v>7</v>
      </c>
      <c r="R22" s="20">
        <v>4</v>
      </c>
      <c r="S22" s="20">
        <v>5</v>
      </c>
      <c r="T22" s="20">
        <v>2</v>
      </c>
      <c r="U22" s="20">
        <v>4</v>
      </c>
      <c r="V22" s="20">
        <v>4</v>
      </c>
      <c r="W22" s="20">
        <v>3</v>
      </c>
      <c r="X22" s="20">
        <v>5</v>
      </c>
      <c r="Y22" s="20">
        <v>5</v>
      </c>
      <c r="Z22" s="20">
        <v>4</v>
      </c>
      <c r="AA22" s="20">
        <v>4</v>
      </c>
      <c r="AB22" s="20">
        <v>39</v>
      </c>
      <c r="AC22" s="20">
        <v>36</v>
      </c>
      <c r="AD22" s="20">
        <v>75</v>
      </c>
      <c r="AE22" s="22"/>
    </row>
    <row r="23" spans="1:31">
      <c r="A23" s="38">
        <v>19</v>
      </c>
      <c r="B23" s="39" t="s">
        <v>7</v>
      </c>
      <c r="C23" s="19" t="s">
        <v>229</v>
      </c>
      <c r="D23" s="20">
        <v>90</v>
      </c>
      <c r="E23" s="20">
        <v>72</v>
      </c>
      <c r="F23" s="20"/>
      <c r="G23" s="20"/>
      <c r="H23" s="20">
        <v>162</v>
      </c>
      <c r="I23" s="21">
        <v>18</v>
      </c>
      <c r="J23" s="20">
        <v>5</v>
      </c>
      <c r="K23" s="20">
        <v>4</v>
      </c>
      <c r="L23" s="20">
        <v>5</v>
      </c>
      <c r="M23" s="20">
        <v>3</v>
      </c>
      <c r="N23" s="20">
        <v>4</v>
      </c>
      <c r="O23" s="20">
        <v>4</v>
      </c>
      <c r="P23" s="20">
        <v>3</v>
      </c>
      <c r="Q23" s="20">
        <v>5</v>
      </c>
      <c r="R23" s="20">
        <v>4</v>
      </c>
      <c r="S23" s="20">
        <v>5</v>
      </c>
      <c r="T23" s="20">
        <v>2</v>
      </c>
      <c r="U23" s="20">
        <v>4</v>
      </c>
      <c r="V23" s="20">
        <v>5</v>
      </c>
      <c r="W23" s="20">
        <v>2</v>
      </c>
      <c r="X23" s="20">
        <v>4</v>
      </c>
      <c r="Y23" s="20">
        <v>4</v>
      </c>
      <c r="Z23" s="20">
        <v>4</v>
      </c>
      <c r="AA23" s="20">
        <v>5</v>
      </c>
      <c r="AB23" s="20">
        <v>37</v>
      </c>
      <c r="AC23" s="20">
        <v>35</v>
      </c>
      <c r="AD23" s="20">
        <v>72</v>
      </c>
      <c r="AE23" s="22" t="s">
        <v>159</v>
      </c>
    </row>
    <row r="24" spans="1:31" ht="17.25">
      <c r="A24" s="65">
        <v>20</v>
      </c>
      <c r="B24" s="39" t="s">
        <v>7</v>
      </c>
      <c r="C24" s="19" t="s">
        <v>119</v>
      </c>
      <c r="D24" s="20">
        <v>80</v>
      </c>
      <c r="E24" s="20">
        <v>84</v>
      </c>
      <c r="F24" s="20">
        <v>0</v>
      </c>
      <c r="G24" s="20">
        <v>0</v>
      </c>
      <c r="H24" s="20">
        <v>164</v>
      </c>
      <c r="I24" s="21">
        <v>20</v>
      </c>
      <c r="J24" s="20">
        <v>5</v>
      </c>
      <c r="K24" s="20">
        <v>4</v>
      </c>
      <c r="L24" s="20">
        <v>4</v>
      </c>
      <c r="M24" s="20">
        <v>4</v>
      </c>
      <c r="N24" s="20">
        <v>4</v>
      </c>
      <c r="O24" s="20">
        <v>5</v>
      </c>
      <c r="P24" s="20">
        <v>4</v>
      </c>
      <c r="Q24" s="20">
        <v>6</v>
      </c>
      <c r="R24" s="20">
        <v>6</v>
      </c>
      <c r="S24" s="20">
        <v>7</v>
      </c>
      <c r="T24" s="20">
        <v>3</v>
      </c>
      <c r="U24" s="20">
        <v>4</v>
      </c>
      <c r="V24" s="20">
        <v>5</v>
      </c>
      <c r="W24" s="20">
        <v>3</v>
      </c>
      <c r="X24" s="20">
        <v>5</v>
      </c>
      <c r="Y24" s="20">
        <v>6</v>
      </c>
      <c r="Z24" s="20">
        <v>4</v>
      </c>
      <c r="AA24" s="20">
        <v>5</v>
      </c>
      <c r="AB24" s="20">
        <v>42</v>
      </c>
      <c r="AC24" s="20">
        <v>42</v>
      </c>
      <c r="AD24" s="20">
        <v>84</v>
      </c>
      <c r="AE24" s="22" t="s">
        <v>159</v>
      </c>
    </row>
    <row r="25" spans="1:31">
      <c r="A25" s="38">
        <v>21</v>
      </c>
      <c r="B25" s="39" t="s">
        <v>7</v>
      </c>
      <c r="C25" s="19" t="s">
        <v>227</v>
      </c>
      <c r="D25" s="20">
        <v>81</v>
      </c>
      <c r="E25" s="20">
        <v>84</v>
      </c>
      <c r="F25" s="20"/>
      <c r="G25" s="20"/>
      <c r="H25" s="20">
        <v>165</v>
      </c>
      <c r="I25" s="21">
        <v>21</v>
      </c>
      <c r="J25" s="20">
        <v>9</v>
      </c>
      <c r="K25" s="20">
        <v>4</v>
      </c>
      <c r="L25" s="20">
        <v>3</v>
      </c>
      <c r="M25" s="20">
        <v>5</v>
      </c>
      <c r="N25" s="20">
        <v>5</v>
      </c>
      <c r="O25" s="20">
        <v>4</v>
      </c>
      <c r="P25" s="20">
        <v>4</v>
      </c>
      <c r="Q25" s="20">
        <v>6</v>
      </c>
      <c r="R25" s="20">
        <v>5</v>
      </c>
      <c r="S25" s="20">
        <v>7</v>
      </c>
      <c r="T25" s="20">
        <v>3</v>
      </c>
      <c r="U25" s="20">
        <v>4</v>
      </c>
      <c r="V25" s="20">
        <v>5</v>
      </c>
      <c r="W25" s="20">
        <v>3</v>
      </c>
      <c r="X25" s="20">
        <v>4</v>
      </c>
      <c r="Y25" s="20">
        <v>5</v>
      </c>
      <c r="Z25" s="20">
        <v>4</v>
      </c>
      <c r="AA25" s="20">
        <v>4</v>
      </c>
      <c r="AB25" s="20">
        <v>45</v>
      </c>
      <c r="AC25" s="20">
        <v>39</v>
      </c>
      <c r="AD25" s="20">
        <v>84</v>
      </c>
      <c r="AE25" s="22" t="s">
        <v>159</v>
      </c>
    </row>
    <row r="26" spans="1:31">
      <c r="A26" s="38"/>
      <c r="B26" s="39"/>
      <c r="C26" s="19"/>
      <c r="D26" s="20"/>
      <c r="E26" s="20"/>
      <c r="F26" s="20"/>
      <c r="G26" s="20"/>
      <c r="H26" s="20"/>
      <c r="I26" s="21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64"/>
    </row>
    <row r="27" spans="1:31">
      <c r="A27" s="38">
        <v>1</v>
      </c>
      <c r="B27" s="39" t="s">
        <v>40</v>
      </c>
      <c r="C27" s="19" t="s">
        <v>41</v>
      </c>
      <c r="D27" s="20">
        <v>72</v>
      </c>
      <c r="E27" s="20">
        <v>72</v>
      </c>
      <c r="F27" s="20">
        <v>0</v>
      </c>
      <c r="G27" s="20">
        <v>0</v>
      </c>
      <c r="H27" s="20">
        <v>144</v>
      </c>
      <c r="I27" s="21">
        <v>0</v>
      </c>
      <c r="J27" s="20">
        <v>5</v>
      </c>
      <c r="K27" s="20">
        <v>3</v>
      </c>
      <c r="L27" s="20">
        <v>4</v>
      </c>
      <c r="M27" s="20">
        <v>3</v>
      </c>
      <c r="N27" s="20">
        <v>4</v>
      </c>
      <c r="O27" s="20">
        <v>4</v>
      </c>
      <c r="P27" s="20">
        <v>3</v>
      </c>
      <c r="Q27" s="20">
        <v>5</v>
      </c>
      <c r="R27" s="20">
        <v>4</v>
      </c>
      <c r="S27" s="20">
        <v>5</v>
      </c>
      <c r="T27" s="20">
        <v>3</v>
      </c>
      <c r="U27" s="20">
        <v>5</v>
      </c>
      <c r="V27" s="20">
        <v>4</v>
      </c>
      <c r="W27" s="20">
        <v>3</v>
      </c>
      <c r="X27" s="20">
        <v>4</v>
      </c>
      <c r="Y27" s="20">
        <v>5</v>
      </c>
      <c r="Z27" s="20">
        <v>4</v>
      </c>
      <c r="AA27" s="20">
        <v>4</v>
      </c>
      <c r="AB27" s="20">
        <v>35</v>
      </c>
      <c r="AC27" s="20">
        <v>37</v>
      </c>
      <c r="AD27" s="20">
        <v>72</v>
      </c>
      <c r="AE27" s="22">
        <v>0</v>
      </c>
    </row>
    <row r="28" spans="1:31">
      <c r="A28" s="38">
        <v>2</v>
      </c>
      <c r="B28" s="39" t="s">
        <v>40</v>
      </c>
      <c r="C28" s="19" t="s">
        <v>44</v>
      </c>
      <c r="D28" s="20">
        <v>73</v>
      </c>
      <c r="E28" s="20">
        <v>72</v>
      </c>
      <c r="F28" s="20">
        <v>0</v>
      </c>
      <c r="G28" s="20">
        <v>0</v>
      </c>
      <c r="H28" s="20">
        <v>145</v>
      </c>
      <c r="I28" s="21">
        <v>1</v>
      </c>
      <c r="J28" s="20">
        <v>5</v>
      </c>
      <c r="K28" s="20">
        <v>4</v>
      </c>
      <c r="L28" s="20">
        <v>5</v>
      </c>
      <c r="M28" s="20">
        <v>3</v>
      </c>
      <c r="N28" s="20">
        <v>4</v>
      </c>
      <c r="O28" s="20">
        <v>4</v>
      </c>
      <c r="P28" s="20">
        <v>3</v>
      </c>
      <c r="Q28" s="20">
        <v>6</v>
      </c>
      <c r="R28" s="20">
        <v>4</v>
      </c>
      <c r="S28" s="20">
        <v>5</v>
      </c>
      <c r="T28" s="20">
        <v>3</v>
      </c>
      <c r="U28" s="20">
        <v>4</v>
      </c>
      <c r="V28" s="20">
        <v>4</v>
      </c>
      <c r="W28" s="20">
        <v>2</v>
      </c>
      <c r="X28" s="20">
        <v>4</v>
      </c>
      <c r="Y28" s="20">
        <v>5</v>
      </c>
      <c r="Z28" s="20">
        <v>4</v>
      </c>
      <c r="AA28" s="20">
        <v>3</v>
      </c>
      <c r="AB28" s="20">
        <v>38</v>
      </c>
      <c r="AC28" s="20">
        <v>34</v>
      </c>
      <c r="AD28" s="20">
        <v>72</v>
      </c>
      <c r="AE28" s="22">
        <v>0</v>
      </c>
    </row>
    <row r="29" spans="1:31">
      <c r="A29" s="38">
        <v>3</v>
      </c>
      <c r="B29" s="39" t="s">
        <v>43</v>
      </c>
      <c r="C29" s="19" t="s">
        <v>47</v>
      </c>
      <c r="D29" s="20">
        <v>76</v>
      </c>
      <c r="E29" s="20">
        <v>75</v>
      </c>
      <c r="F29" s="20">
        <v>0</v>
      </c>
      <c r="G29" s="20">
        <v>0</v>
      </c>
      <c r="H29" s="20">
        <v>151</v>
      </c>
      <c r="I29" s="21">
        <v>7</v>
      </c>
      <c r="J29" s="20">
        <v>7</v>
      </c>
      <c r="K29" s="20">
        <v>5</v>
      </c>
      <c r="L29" s="20">
        <v>4</v>
      </c>
      <c r="M29" s="20">
        <v>3</v>
      </c>
      <c r="N29" s="20">
        <v>3</v>
      </c>
      <c r="O29" s="20">
        <v>4</v>
      </c>
      <c r="P29" s="20">
        <v>3</v>
      </c>
      <c r="Q29" s="20">
        <v>6</v>
      </c>
      <c r="R29" s="20">
        <v>4</v>
      </c>
      <c r="S29" s="20">
        <v>5</v>
      </c>
      <c r="T29" s="20">
        <v>4</v>
      </c>
      <c r="U29" s="20">
        <v>4</v>
      </c>
      <c r="V29" s="20">
        <v>5</v>
      </c>
      <c r="W29" s="20">
        <v>3</v>
      </c>
      <c r="X29" s="20">
        <v>4</v>
      </c>
      <c r="Y29" s="20">
        <v>4</v>
      </c>
      <c r="Z29" s="20">
        <v>4</v>
      </c>
      <c r="AA29" s="20">
        <v>3</v>
      </c>
      <c r="AB29" s="20">
        <v>39</v>
      </c>
      <c r="AC29" s="20">
        <v>36</v>
      </c>
      <c r="AD29" s="20">
        <v>75</v>
      </c>
      <c r="AE29" s="64">
        <v>0</v>
      </c>
    </row>
    <row r="30" spans="1:31">
      <c r="A30" s="38">
        <v>4</v>
      </c>
      <c r="B30" s="39" t="s">
        <v>40</v>
      </c>
      <c r="C30" s="19" t="s">
        <v>45</v>
      </c>
      <c r="D30" s="20">
        <v>74</v>
      </c>
      <c r="E30" s="20">
        <v>78</v>
      </c>
      <c r="F30" s="20">
        <v>0</v>
      </c>
      <c r="G30" s="20">
        <v>0</v>
      </c>
      <c r="H30" s="20">
        <v>152</v>
      </c>
      <c r="I30" s="21">
        <v>8</v>
      </c>
      <c r="J30" s="20">
        <v>7</v>
      </c>
      <c r="K30" s="20">
        <v>4</v>
      </c>
      <c r="L30" s="20">
        <v>4</v>
      </c>
      <c r="M30" s="20">
        <v>3</v>
      </c>
      <c r="N30" s="20">
        <v>4</v>
      </c>
      <c r="O30" s="20">
        <v>5</v>
      </c>
      <c r="P30" s="20">
        <v>3</v>
      </c>
      <c r="Q30" s="20">
        <v>6</v>
      </c>
      <c r="R30" s="20">
        <v>4</v>
      </c>
      <c r="S30" s="20">
        <v>5</v>
      </c>
      <c r="T30" s="20">
        <v>4</v>
      </c>
      <c r="U30" s="20">
        <v>5</v>
      </c>
      <c r="V30" s="20">
        <v>4</v>
      </c>
      <c r="W30" s="20">
        <v>3</v>
      </c>
      <c r="X30" s="20">
        <v>4</v>
      </c>
      <c r="Y30" s="20">
        <v>5</v>
      </c>
      <c r="Z30" s="20">
        <v>4</v>
      </c>
      <c r="AA30" s="20">
        <v>4</v>
      </c>
      <c r="AB30" s="20">
        <v>40</v>
      </c>
      <c r="AC30" s="20">
        <v>38</v>
      </c>
      <c r="AD30" s="20">
        <v>78</v>
      </c>
      <c r="AE30" s="22">
        <v>0</v>
      </c>
    </row>
    <row r="31" spans="1:31">
      <c r="A31" s="38">
        <v>5</v>
      </c>
      <c r="B31" s="39" t="s">
        <v>40</v>
      </c>
      <c r="C31" s="19" t="s">
        <v>88</v>
      </c>
      <c r="D31" s="20">
        <v>82</v>
      </c>
      <c r="E31" s="20">
        <v>81</v>
      </c>
      <c r="F31" s="20">
        <v>0</v>
      </c>
      <c r="G31" s="20">
        <v>0</v>
      </c>
      <c r="H31" s="20">
        <v>163</v>
      </c>
      <c r="I31" s="21">
        <v>19</v>
      </c>
      <c r="J31" s="20">
        <v>6</v>
      </c>
      <c r="K31" s="20">
        <v>4</v>
      </c>
      <c r="L31" s="20">
        <v>4</v>
      </c>
      <c r="M31" s="20">
        <v>4</v>
      </c>
      <c r="N31" s="20">
        <v>5</v>
      </c>
      <c r="O31" s="20">
        <v>4</v>
      </c>
      <c r="P31" s="20">
        <v>4</v>
      </c>
      <c r="Q31" s="20">
        <v>6</v>
      </c>
      <c r="R31" s="20">
        <v>6</v>
      </c>
      <c r="S31" s="20">
        <v>5</v>
      </c>
      <c r="T31" s="20">
        <v>4</v>
      </c>
      <c r="U31" s="20">
        <v>4</v>
      </c>
      <c r="V31" s="20">
        <v>4</v>
      </c>
      <c r="W31" s="20">
        <v>3</v>
      </c>
      <c r="X31" s="20">
        <v>4</v>
      </c>
      <c r="Y31" s="20">
        <v>6</v>
      </c>
      <c r="Z31" s="20">
        <v>4</v>
      </c>
      <c r="AA31" s="20">
        <v>4</v>
      </c>
      <c r="AB31" s="20">
        <v>43</v>
      </c>
      <c r="AC31" s="20">
        <v>38</v>
      </c>
      <c r="AD31" s="20">
        <v>81</v>
      </c>
      <c r="AE31" s="22" t="s">
        <v>159</v>
      </c>
    </row>
    <row r="32" spans="1:31">
      <c r="A32" s="38"/>
      <c r="B32" s="39"/>
      <c r="C32" s="19"/>
      <c r="D32" s="20"/>
      <c r="E32" s="20"/>
      <c r="F32" s="20"/>
      <c r="G32" s="20"/>
      <c r="H32" s="20"/>
      <c r="I32" s="21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2"/>
    </row>
    <row r="33" spans="1:31">
      <c r="A33" s="38"/>
      <c r="B33" s="39"/>
      <c r="C33" s="19"/>
      <c r="D33" s="20"/>
      <c r="E33" s="20"/>
      <c r="F33" s="20"/>
      <c r="G33" s="20"/>
      <c r="H33" s="20"/>
      <c r="I33" s="21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2"/>
    </row>
    <row r="34" spans="1:31">
      <c r="A34" s="71"/>
      <c r="B34" s="39"/>
      <c r="C34" s="19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2"/>
    </row>
    <row r="35" spans="1:31">
      <c r="A35" s="71"/>
      <c r="B35" s="39"/>
      <c r="C35" s="19"/>
      <c r="D35" s="20"/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2"/>
    </row>
    <row r="36" spans="1:31" ht="17.25" thickBot="1">
      <c r="A36" s="40"/>
      <c r="B36" s="41"/>
      <c r="C36" s="25"/>
      <c r="D36" s="26"/>
      <c r="E36" s="26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8"/>
    </row>
    <row r="37" spans="1:31" ht="17.25" thickTop="1"/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36">
    <cfRule type="cellIs" dxfId="623" priority="311" operator="lessThan">
      <formula>0</formula>
    </cfRule>
    <cfRule type="cellIs" dxfId="622" priority="312" operator="equal">
      <formula>0</formula>
    </cfRule>
  </conditionalFormatting>
  <conditionalFormatting sqref="J14:AD36 J5:AD12">
    <cfRule type="cellIs" dxfId="621" priority="309" operator="equal">
      <formula>J$4</formula>
    </cfRule>
    <cfRule type="cellIs" dxfId="620" priority="310" operator="lessThan">
      <formula>J$4</formula>
    </cfRule>
  </conditionalFormatting>
  <conditionalFormatting sqref="B14:B17 B5:B10">
    <cfRule type="expression" dxfId="619" priority="308">
      <formula>AND(XFC5=0,XFD5&lt;&gt;"")</formula>
    </cfRule>
  </conditionalFormatting>
  <conditionalFormatting sqref="A5:A34">
    <cfRule type="expression" dxfId="618" priority="307">
      <formula>AND(XFC5=0,XFD5&lt;&gt;"")</formula>
    </cfRule>
  </conditionalFormatting>
  <conditionalFormatting sqref="D5:G36">
    <cfRule type="cellIs" dxfId="617" priority="305" operator="lessThan">
      <formula>$AG$4</formula>
    </cfRule>
    <cfRule type="cellIs" dxfId="616" priority="306" operator="equal">
      <formula>$AG$4</formula>
    </cfRule>
  </conditionalFormatting>
  <conditionalFormatting sqref="H14:H36 H5:H12">
    <cfRule type="cellIs" dxfId="615" priority="303" operator="lessThan">
      <formula>COUNTIF(D5:G5,"&gt;0")*$AG$4</formula>
    </cfRule>
    <cfRule type="cellIs" dxfId="614" priority="304" operator="equal">
      <formula>COUNTIF(D5:G5,"&gt;0")*$AG$4</formula>
    </cfRule>
  </conditionalFormatting>
  <conditionalFormatting sqref="H5">
    <cfRule type="cellIs" dxfId="613" priority="301" operator="lessThan">
      <formula>COUNTIF(D5:G5,"&gt;0")*$AG$4</formula>
    </cfRule>
    <cfRule type="cellIs" dxfId="612" priority="302" operator="equal">
      <formula>COUNTIF(D5:G5,"&gt;0")*$AG$4</formula>
    </cfRule>
  </conditionalFormatting>
  <conditionalFormatting sqref="J5:AD5">
    <cfRule type="cellIs" dxfId="611" priority="299" operator="equal">
      <formula>J$4</formula>
    </cfRule>
    <cfRule type="cellIs" dxfId="610" priority="300" operator="lessThan">
      <formula>J$4</formula>
    </cfRule>
  </conditionalFormatting>
  <conditionalFormatting sqref="B5">
    <cfRule type="expression" dxfId="609" priority="298">
      <formula>AND(XFC5=0,XFD5&lt;&gt;"")</formula>
    </cfRule>
  </conditionalFormatting>
  <conditionalFormatting sqref="J6:AD6">
    <cfRule type="cellIs" dxfId="608" priority="296" operator="equal">
      <formula>J$4</formula>
    </cfRule>
    <cfRule type="cellIs" dxfId="607" priority="297" operator="lessThan">
      <formula>J$4</formula>
    </cfRule>
  </conditionalFormatting>
  <conditionalFormatting sqref="B6">
    <cfRule type="expression" dxfId="606" priority="295">
      <formula>AND(XFC6=0,XFD6&lt;&gt;"")</formula>
    </cfRule>
  </conditionalFormatting>
  <conditionalFormatting sqref="H6">
    <cfRule type="cellIs" dxfId="605" priority="293" operator="lessThan">
      <formula>COUNTIF(D6:G6,"&gt;0")*$AG$4</formula>
    </cfRule>
    <cfRule type="cellIs" dxfId="604" priority="294" operator="equal">
      <formula>COUNTIF(D6:G6,"&gt;0")*$AG$4</formula>
    </cfRule>
  </conditionalFormatting>
  <conditionalFormatting sqref="J7:AD7">
    <cfRule type="cellIs" dxfId="603" priority="291" operator="equal">
      <formula>J$4</formula>
    </cfRule>
    <cfRule type="cellIs" dxfId="602" priority="292" operator="lessThan">
      <formula>J$4</formula>
    </cfRule>
  </conditionalFormatting>
  <conditionalFormatting sqref="B7">
    <cfRule type="expression" dxfId="601" priority="290">
      <formula>AND(XFC7=0,XFD7&lt;&gt;"")</formula>
    </cfRule>
  </conditionalFormatting>
  <conditionalFormatting sqref="H7">
    <cfRule type="cellIs" dxfId="600" priority="288" operator="lessThan">
      <formula>COUNTIF(D7:G7,"&gt;0")*$AG$4</formula>
    </cfRule>
    <cfRule type="cellIs" dxfId="599" priority="289" operator="equal">
      <formula>COUNTIF(D7:G7,"&gt;0")*$AG$4</formula>
    </cfRule>
  </conditionalFormatting>
  <conditionalFormatting sqref="J8:AD8">
    <cfRule type="cellIs" dxfId="598" priority="286" operator="equal">
      <formula>J$4</formula>
    </cfRule>
    <cfRule type="cellIs" dxfId="597" priority="287" operator="lessThan">
      <formula>J$4</formula>
    </cfRule>
  </conditionalFormatting>
  <conditionalFormatting sqref="B8">
    <cfRule type="expression" dxfId="596" priority="285">
      <formula>AND(XFC8=0,XFD8&lt;&gt;"")</formula>
    </cfRule>
  </conditionalFormatting>
  <conditionalFormatting sqref="H8">
    <cfRule type="cellIs" dxfId="595" priority="283" operator="lessThan">
      <formula>COUNTIF(D8:G8,"&gt;0")*$AG$4</formula>
    </cfRule>
    <cfRule type="cellIs" dxfId="594" priority="284" operator="equal">
      <formula>COUNTIF(D8:G8,"&gt;0")*$AG$4</formula>
    </cfRule>
  </conditionalFormatting>
  <conditionalFormatting sqref="J9:AD9">
    <cfRule type="cellIs" dxfId="593" priority="281" operator="equal">
      <formula>J$4</formula>
    </cfRule>
    <cfRule type="cellIs" dxfId="592" priority="282" operator="lessThan">
      <formula>J$4</formula>
    </cfRule>
  </conditionalFormatting>
  <conditionalFormatting sqref="B9">
    <cfRule type="expression" dxfId="591" priority="280">
      <formula>AND(XFC9=0,XFD9&lt;&gt;"")</formula>
    </cfRule>
  </conditionalFormatting>
  <conditionalFormatting sqref="H9">
    <cfRule type="cellIs" dxfId="590" priority="278" operator="lessThan">
      <formula>COUNTIF(D9:G9,"&gt;0")*$AG$4</formula>
    </cfRule>
    <cfRule type="cellIs" dxfId="589" priority="279" operator="equal">
      <formula>COUNTIF(D9:G9,"&gt;0")*$AG$4</formula>
    </cfRule>
  </conditionalFormatting>
  <conditionalFormatting sqref="J10:AD10">
    <cfRule type="cellIs" dxfId="588" priority="276" operator="equal">
      <formula>J$4</formula>
    </cfRule>
    <cfRule type="cellIs" dxfId="587" priority="277" operator="lessThan">
      <formula>J$4</formula>
    </cfRule>
  </conditionalFormatting>
  <conditionalFormatting sqref="B10">
    <cfRule type="expression" dxfId="586" priority="275">
      <formula>AND(XFC10=0,XFD10&lt;&gt;"")</formula>
    </cfRule>
  </conditionalFormatting>
  <conditionalFormatting sqref="H10">
    <cfRule type="cellIs" dxfId="585" priority="273" operator="lessThan">
      <formula>COUNTIF(D10:G10,"&gt;0")*$AG$4</formula>
    </cfRule>
    <cfRule type="cellIs" dxfId="584" priority="274" operator="equal">
      <formula>COUNTIF(D10:G10,"&gt;0")*$AG$4</formula>
    </cfRule>
  </conditionalFormatting>
  <conditionalFormatting sqref="J12:AD12">
    <cfRule type="cellIs" dxfId="583" priority="271" operator="equal">
      <formula>J$4</formula>
    </cfRule>
    <cfRule type="cellIs" dxfId="582" priority="272" operator="lessThan">
      <formula>J$4</formula>
    </cfRule>
  </conditionalFormatting>
  <conditionalFormatting sqref="B12">
    <cfRule type="expression" dxfId="581" priority="270">
      <formula>AND(XFC11=0,XFD11&lt;&gt;"")</formula>
    </cfRule>
  </conditionalFormatting>
  <conditionalFormatting sqref="H12">
    <cfRule type="cellIs" dxfId="580" priority="268" operator="lessThan">
      <formula>COUNTIF(D12:G12,"&gt;0")*$AG$4</formula>
    </cfRule>
    <cfRule type="cellIs" dxfId="579" priority="269" operator="equal">
      <formula>COUNTIF(D12:G12,"&gt;0")*$AG$4</formula>
    </cfRule>
  </conditionalFormatting>
  <conditionalFormatting sqref="J11:AD11">
    <cfRule type="cellIs" dxfId="578" priority="266" operator="equal">
      <formula>J$4</formula>
    </cfRule>
    <cfRule type="cellIs" dxfId="577" priority="267" operator="lessThan">
      <formula>J$4</formula>
    </cfRule>
  </conditionalFormatting>
  <conditionalFormatting sqref="B11 B18:B19">
    <cfRule type="expression" dxfId="576" priority="265">
      <formula>AND(XFC12=0,XFD12&lt;&gt;"")</formula>
    </cfRule>
  </conditionalFormatting>
  <conditionalFormatting sqref="H11">
    <cfRule type="cellIs" dxfId="575" priority="263" operator="lessThan">
      <formula>COUNTIF(D11:G11,"&gt;0")*$AG$4</formula>
    </cfRule>
    <cfRule type="cellIs" dxfId="574" priority="264" operator="equal">
      <formula>COUNTIF(D11:G11,"&gt;0")*$AG$4</formula>
    </cfRule>
  </conditionalFormatting>
  <conditionalFormatting sqref="J13:AD13">
    <cfRule type="cellIs" dxfId="573" priority="261" operator="equal">
      <formula>J$4</formula>
    </cfRule>
    <cfRule type="cellIs" dxfId="572" priority="262" operator="lessThan">
      <formula>J$4</formula>
    </cfRule>
  </conditionalFormatting>
  <conditionalFormatting sqref="B13">
    <cfRule type="expression" dxfId="571" priority="260">
      <formula>AND(XFC13=0,XFD13&lt;&gt;"")</formula>
    </cfRule>
  </conditionalFormatting>
  <conditionalFormatting sqref="H13">
    <cfRule type="cellIs" dxfId="570" priority="258" operator="lessThan">
      <formula>COUNTIF(D13:G13,"&gt;0")*$AG$4</formula>
    </cfRule>
    <cfRule type="cellIs" dxfId="569" priority="259" operator="equal">
      <formula>COUNTIF(D13:G13,"&gt;0")*$AG$4</formula>
    </cfRule>
  </conditionalFormatting>
  <conditionalFormatting sqref="J13:AD13">
    <cfRule type="cellIs" dxfId="568" priority="256" operator="equal">
      <formula>J$4</formula>
    </cfRule>
    <cfRule type="cellIs" dxfId="567" priority="257" operator="lessThan">
      <formula>J$4</formula>
    </cfRule>
  </conditionalFormatting>
  <conditionalFormatting sqref="B13">
    <cfRule type="expression" dxfId="566" priority="255">
      <formula>AND(XFC13=0,XFD13&lt;&gt;"")</formula>
    </cfRule>
  </conditionalFormatting>
  <conditionalFormatting sqref="H13">
    <cfRule type="cellIs" dxfId="565" priority="253" operator="lessThan">
      <formula>COUNTIF(D13:G13,"&gt;0")*$AG$4</formula>
    </cfRule>
    <cfRule type="cellIs" dxfId="564" priority="254" operator="equal">
      <formula>COUNTIF(D13:G13,"&gt;0")*$AG$4</formula>
    </cfRule>
  </conditionalFormatting>
  <conditionalFormatting sqref="J14:AD14">
    <cfRule type="cellIs" dxfId="563" priority="251" operator="equal">
      <formula>J$4</formula>
    </cfRule>
    <cfRule type="cellIs" dxfId="562" priority="252" operator="lessThan">
      <formula>J$4</formula>
    </cfRule>
  </conditionalFormatting>
  <conditionalFormatting sqref="B14">
    <cfRule type="expression" dxfId="561" priority="250">
      <formula>AND(XFC14=0,XFD14&lt;&gt;"")</formula>
    </cfRule>
  </conditionalFormatting>
  <conditionalFormatting sqref="H14">
    <cfRule type="cellIs" dxfId="560" priority="248" operator="lessThan">
      <formula>COUNTIF(D14:G14,"&gt;0")*$AG$4</formula>
    </cfRule>
    <cfRule type="cellIs" dxfId="559" priority="249" operator="equal">
      <formula>COUNTIF(D14:G14,"&gt;0")*$AG$4</formula>
    </cfRule>
  </conditionalFormatting>
  <conditionalFormatting sqref="J15:AD15">
    <cfRule type="cellIs" dxfId="558" priority="246" operator="equal">
      <formula>J$4</formula>
    </cfRule>
    <cfRule type="cellIs" dxfId="557" priority="247" operator="lessThan">
      <formula>J$4</formula>
    </cfRule>
  </conditionalFormatting>
  <conditionalFormatting sqref="B15">
    <cfRule type="expression" dxfId="556" priority="245">
      <formula>AND(XFC15=0,XFD15&lt;&gt;"")</formula>
    </cfRule>
  </conditionalFormatting>
  <conditionalFormatting sqref="H15">
    <cfRule type="cellIs" dxfId="555" priority="243" operator="lessThan">
      <formula>COUNTIF(D15:G15,"&gt;0")*$AG$4</formula>
    </cfRule>
    <cfRule type="cellIs" dxfId="554" priority="244" operator="equal">
      <formula>COUNTIF(D15:G15,"&gt;0")*$AG$4</formula>
    </cfRule>
  </conditionalFormatting>
  <conditionalFormatting sqref="J16:AD16">
    <cfRule type="cellIs" dxfId="553" priority="241" operator="equal">
      <formula>J$4</formula>
    </cfRule>
    <cfRule type="cellIs" dxfId="552" priority="242" operator="lessThan">
      <formula>J$4</formula>
    </cfRule>
  </conditionalFormatting>
  <conditionalFormatting sqref="B16">
    <cfRule type="expression" dxfId="551" priority="240">
      <formula>AND(XFC16=0,XFD16&lt;&gt;"")</formula>
    </cfRule>
  </conditionalFormatting>
  <conditionalFormatting sqref="H16">
    <cfRule type="cellIs" dxfId="550" priority="238" operator="lessThan">
      <formula>COUNTIF(D16:G16,"&gt;0")*$AG$4</formula>
    </cfRule>
    <cfRule type="cellIs" dxfId="549" priority="239" operator="equal">
      <formula>COUNTIF(D16:G16,"&gt;0")*$AG$4</formula>
    </cfRule>
  </conditionalFormatting>
  <conditionalFormatting sqref="J17:AD17">
    <cfRule type="cellIs" dxfId="548" priority="236" operator="equal">
      <formula>J$4</formula>
    </cfRule>
    <cfRule type="cellIs" dxfId="547" priority="237" operator="lessThan">
      <formula>J$4</formula>
    </cfRule>
  </conditionalFormatting>
  <conditionalFormatting sqref="B17">
    <cfRule type="expression" dxfId="546" priority="235">
      <formula>AND(XFC17=0,XFD17&lt;&gt;"")</formula>
    </cfRule>
  </conditionalFormatting>
  <conditionalFormatting sqref="H17">
    <cfRule type="cellIs" dxfId="545" priority="233" operator="lessThan">
      <formula>COUNTIF(D17:G17,"&gt;0")*$AG$4</formula>
    </cfRule>
    <cfRule type="cellIs" dxfId="544" priority="234" operator="equal">
      <formula>COUNTIF(D17:G17,"&gt;0")*$AG$4</formula>
    </cfRule>
  </conditionalFormatting>
  <conditionalFormatting sqref="J20:AD20">
    <cfRule type="cellIs" dxfId="543" priority="231" operator="equal">
      <formula>J$4</formula>
    </cfRule>
    <cfRule type="cellIs" dxfId="542" priority="232" operator="lessThan">
      <formula>J$4</formula>
    </cfRule>
  </conditionalFormatting>
  <conditionalFormatting sqref="B20">
    <cfRule type="expression" dxfId="541" priority="230">
      <formula>AND(XFC18=0,XFD18&lt;&gt;"")</formula>
    </cfRule>
  </conditionalFormatting>
  <conditionalFormatting sqref="H20">
    <cfRule type="cellIs" dxfId="540" priority="228" operator="lessThan">
      <formula>COUNTIF(D20:G20,"&gt;0")*$AG$4</formula>
    </cfRule>
    <cfRule type="cellIs" dxfId="539" priority="229" operator="equal">
      <formula>COUNTIF(D20:G20,"&gt;0")*$AG$4</formula>
    </cfRule>
  </conditionalFormatting>
  <conditionalFormatting sqref="J21:AD21">
    <cfRule type="cellIs" dxfId="538" priority="226" operator="equal">
      <formula>J$4</formula>
    </cfRule>
    <cfRule type="cellIs" dxfId="537" priority="227" operator="lessThan">
      <formula>J$4</formula>
    </cfRule>
  </conditionalFormatting>
  <conditionalFormatting sqref="B21:B36">
    <cfRule type="expression" dxfId="536" priority="225">
      <formula>AND(XFC19=0,XFD19&lt;&gt;"")</formula>
    </cfRule>
  </conditionalFormatting>
  <conditionalFormatting sqref="H21">
    <cfRule type="cellIs" dxfId="535" priority="223" operator="lessThan">
      <formula>COUNTIF(D21:G21,"&gt;0")*$AG$4</formula>
    </cfRule>
    <cfRule type="cellIs" dxfId="534" priority="224" operator="equal">
      <formula>COUNTIF(D21:G21,"&gt;0")*$AG$4</formula>
    </cfRule>
  </conditionalFormatting>
  <conditionalFormatting sqref="J18:AD18">
    <cfRule type="cellIs" dxfId="533" priority="221" operator="equal">
      <formula>J$4</formula>
    </cfRule>
    <cfRule type="cellIs" dxfId="532" priority="222" operator="lessThan">
      <formula>J$4</formula>
    </cfRule>
  </conditionalFormatting>
  <conditionalFormatting sqref="B18">
    <cfRule type="expression" dxfId="531" priority="220">
      <formula>AND(XFC19=0,XFD19&lt;&gt;"")</formula>
    </cfRule>
  </conditionalFormatting>
  <conditionalFormatting sqref="H18">
    <cfRule type="cellIs" dxfId="530" priority="218" operator="lessThan">
      <formula>COUNTIF(D18:G18,"&gt;0")*$AG$4</formula>
    </cfRule>
    <cfRule type="cellIs" dxfId="529" priority="219" operator="equal">
      <formula>COUNTIF(D18:G18,"&gt;0")*$AG$4</formula>
    </cfRule>
  </conditionalFormatting>
  <conditionalFormatting sqref="I19">
    <cfRule type="cellIs" dxfId="528" priority="216" operator="lessThan">
      <formula>0</formula>
    </cfRule>
    <cfRule type="cellIs" dxfId="527" priority="217" operator="equal">
      <formula>0</formula>
    </cfRule>
  </conditionalFormatting>
  <conditionalFormatting sqref="J19:AD19">
    <cfRule type="cellIs" dxfId="526" priority="214" operator="equal">
      <formula>J$4</formula>
    </cfRule>
    <cfRule type="cellIs" dxfId="525" priority="215" operator="lessThan">
      <formula>J$4</formula>
    </cfRule>
  </conditionalFormatting>
  <conditionalFormatting sqref="B19">
    <cfRule type="expression" dxfId="524" priority="213">
      <formula>AND(XFC19=0,XFD19&lt;&gt;"")</formula>
    </cfRule>
  </conditionalFormatting>
  <conditionalFormatting sqref="D19:G19">
    <cfRule type="cellIs" dxfId="523" priority="211" operator="lessThan">
      <formula>$AG$4</formula>
    </cfRule>
    <cfRule type="cellIs" dxfId="522" priority="212" operator="equal">
      <formula>$AG$4</formula>
    </cfRule>
  </conditionalFormatting>
  <conditionalFormatting sqref="H19">
    <cfRule type="cellIs" dxfId="521" priority="209" operator="lessThan">
      <formula>COUNTIF(D19:G19,"&gt;0")*$AG$4</formula>
    </cfRule>
    <cfRule type="cellIs" dxfId="520" priority="210" operator="equal">
      <formula>COUNTIF(D19:G19,"&gt;0")*$AG$4</formula>
    </cfRule>
  </conditionalFormatting>
  <conditionalFormatting sqref="I22">
    <cfRule type="cellIs" dxfId="519" priority="207" operator="lessThan">
      <formula>0</formula>
    </cfRule>
    <cfRule type="cellIs" dxfId="518" priority="208" operator="equal">
      <formula>0</formula>
    </cfRule>
  </conditionalFormatting>
  <conditionalFormatting sqref="J22:AD22">
    <cfRule type="cellIs" dxfId="517" priority="205" operator="equal">
      <formula>J$4</formula>
    </cfRule>
    <cfRule type="cellIs" dxfId="516" priority="206" operator="lessThan">
      <formula>J$4</formula>
    </cfRule>
  </conditionalFormatting>
  <conditionalFormatting sqref="B22">
    <cfRule type="expression" dxfId="515" priority="204">
      <formula>AND(XFC22=0,XFD22&lt;&gt;"")</formula>
    </cfRule>
  </conditionalFormatting>
  <conditionalFormatting sqref="D22:G22">
    <cfRule type="cellIs" dxfId="514" priority="202" operator="lessThan">
      <formula>$AG$4</formula>
    </cfRule>
    <cfRule type="cellIs" dxfId="513" priority="203" operator="equal">
      <formula>$AG$4</formula>
    </cfRule>
  </conditionalFormatting>
  <conditionalFormatting sqref="H22">
    <cfRule type="cellIs" dxfId="512" priority="200" operator="lessThan">
      <formula>COUNTIF(D22:G22,"&gt;0")*$AG$4</formula>
    </cfRule>
    <cfRule type="cellIs" dxfId="511" priority="201" operator="equal">
      <formula>COUNTIF(D22:G22,"&gt;0")*$AG$4</formula>
    </cfRule>
  </conditionalFormatting>
  <conditionalFormatting sqref="I23">
    <cfRule type="cellIs" dxfId="510" priority="198" operator="lessThan">
      <formula>0</formula>
    </cfRule>
    <cfRule type="cellIs" dxfId="509" priority="199" operator="equal">
      <formula>0</formula>
    </cfRule>
  </conditionalFormatting>
  <conditionalFormatting sqref="J23:AD23">
    <cfRule type="cellIs" dxfId="508" priority="196" operator="equal">
      <formula>J$4</formula>
    </cfRule>
    <cfRule type="cellIs" dxfId="507" priority="197" operator="lessThan">
      <formula>J$4</formula>
    </cfRule>
  </conditionalFormatting>
  <conditionalFormatting sqref="B23">
    <cfRule type="expression" dxfId="506" priority="195">
      <formula>AND(XFC23=0,XFD23&lt;&gt;"")</formula>
    </cfRule>
  </conditionalFormatting>
  <conditionalFormatting sqref="D23:G23">
    <cfRule type="cellIs" dxfId="505" priority="193" operator="lessThan">
      <formula>$AG$4</formula>
    </cfRule>
    <cfRule type="cellIs" dxfId="504" priority="194" operator="equal">
      <formula>$AG$4</formula>
    </cfRule>
  </conditionalFormatting>
  <conditionalFormatting sqref="H23">
    <cfRule type="cellIs" dxfId="503" priority="191" operator="lessThan">
      <formula>COUNTIF(D23:G23,"&gt;0")*$AG$4</formula>
    </cfRule>
    <cfRule type="cellIs" dxfId="502" priority="192" operator="equal">
      <formula>COUNTIF(D23:G23,"&gt;0")*$AG$4</formula>
    </cfRule>
  </conditionalFormatting>
  <conditionalFormatting sqref="I24">
    <cfRule type="cellIs" dxfId="501" priority="189" operator="lessThan">
      <formula>0</formula>
    </cfRule>
    <cfRule type="cellIs" dxfId="500" priority="190" operator="equal">
      <formula>0</formula>
    </cfRule>
  </conditionalFormatting>
  <conditionalFormatting sqref="J24:AD24">
    <cfRule type="cellIs" dxfId="499" priority="187" operator="equal">
      <formula>J$4</formula>
    </cfRule>
    <cfRule type="cellIs" dxfId="498" priority="188" operator="lessThan">
      <formula>J$4</formula>
    </cfRule>
  </conditionalFormatting>
  <conditionalFormatting sqref="B24">
    <cfRule type="expression" dxfId="497" priority="186">
      <formula>AND(XFC24=0,XFD24&lt;&gt;"")</formula>
    </cfRule>
  </conditionalFormatting>
  <conditionalFormatting sqref="D24:G24">
    <cfRule type="cellIs" dxfId="496" priority="184" operator="lessThan">
      <formula>$AG$4</formula>
    </cfRule>
    <cfRule type="cellIs" dxfId="495" priority="185" operator="equal">
      <formula>$AG$4</formula>
    </cfRule>
  </conditionalFormatting>
  <conditionalFormatting sqref="H24">
    <cfRule type="cellIs" dxfId="494" priority="182" operator="lessThan">
      <formula>COUNTIF(D24:G24,"&gt;0")*$AG$4</formula>
    </cfRule>
    <cfRule type="cellIs" dxfId="493" priority="183" operator="equal">
      <formula>COUNTIF(D24:G24,"&gt;0")*$AG$4</formula>
    </cfRule>
  </conditionalFormatting>
  <conditionalFormatting sqref="I25">
    <cfRule type="cellIs" dxfId="492" priority="180" operator="lessThan">
      <formula>0</formula>
    </cfRule>
    <cfRule type="cellIs" dxfId="491" priority="181" operator="equal">
      <formula>0</formula>
    </cfRule>
  </conditionalFormatting>
  <conditionalFormatting sqref="J25:AD25">
    <cfRule type="cellIs" dxfId="490" priority="178" operator="equal">
      <formula>J$4</formula>
    </cfRule>
    <cfRule type="cellIs" dxfId="489" priority="179" operator="lessThan">
      <formula>J$4</formula>
    </cfRule>
  </conditionalFormatting>
  <conditionalFormatting sqref="B25">
    <cfRule type="expression" dxfId="488" priority="177">
      <formula>AND(XFC25=0,XFD25&lt;&gt;"")</formula>
    </cfRule>
  </conditionalFormatting>
  <conditionalFormatting sqref="D25:G25">
    <cfRule type="cellIs" dxfId="487" priority="175" operator="lessThan">
      <formula>$AG$4</formula>
    </cfRule>
    <cfRule type="cellIs" dxfId="486" priority="176" operator="equal">
      <formula>$AG$4</formula>
    </cfRule>
  </conditionalFormatting>
  <conditionalFormatting sqref="H25">
    <cfRule type="cellIs" dxfId="485" priority="173" operator="lessThan">
      <formula>COUNTIF(D25:G25,"&gt;0")*$AG$4</formula>
    </cfRule>
    <cfRule type="cellIs" dxfId="484" priority="174" operator="equal">
      <formula>COUNTIF(D25:G25,"&gt;0")*$AG$4</formula>
    </cfRule>
  </conditionalFormatting>
  <conditionalFormatting sqref="I26">
    <cfRule type="cellIs" dxfId="483" priority="171" operator="lessThan">
      <formula>0</formula>
    </cfRule>
    <cfRule type="cellIs" dxfId="482" priority="172" operator="equal">
      <formula>0</formula>
    </cfRule>
  </conditionalFormatting>
  <conditionalFormatting sqref="J26:AD26">
    <cfRule type="cellIs" dxfId="481" priority="169" operator="equal">
      <formula>J$4</formula>
    </cfRule>
    <cfRule type="cellIs" dxfId="480" priority="170" operator="lessThan">
      <formula>J$4</formula>
    </cfRule>
  </conditionalFormatting>
  <conditionalFormatting sqref="B26">
    <cfRule type="expression" dxfId="479" priority="168">
      <formula>AND(XFC26=0,XFD26&lt;&gt;"")</formula>
    </cfRule>
  </conditionalFormatting>
  <conditionalFormatting sqref="D26:G26">
    <cfRule type="cellIs" dxfId="478" priority="166" operator="lessThan">
      <formula>$AG$4</formula>
    </cfRule>
    <cfRule type="cellIs" dxfId="477" priority="167" operator="equal">
      <formula>$AG$4</formula>
    </cfRule>
  </conditionalFormatting>
  <conditionalFormatting sqref="H26">
    <cfRule type="cellIs" dxfId="476" priority="164" operator="lessThan">
      <formula>COUNTIF(D26:G26,"&gt;0")*$AG$4</formula>
    </cfRule>
    <cfRule type="cellIs" dxfId="475" priority="165" operator="equal">
      <formula>COUNTIF(D26:G26,"&gt;0")*$AG$4</formula>
    </cfRule>
  </conditionalFormatting>
  <conditionalFormatting sqref="I28">
    <cfRule type="cellIs" dxfId="474" priority="162" operator="lessThan">
      <formula>0</formula>
    </cfRule>
    <cfRule type="cellIs" dxfId="473" priority="163" operator="equal">
      <formula>0</formula>
    </cfRule>
  </conditionalFormatting>
  <conditionalFormatting sqref="J28:AD28">
    <cfRule type="cellIs" dxfId="472" priority="160" operator="equal">
      <formula>J$4</formula>
    </cfRule>
    <cfRule type="cellIs" dxfId="471" priority="161" operator="lessThan">
      <formula>J$4</formula>
    </cfRule>
  </conditionalFormatting>
  <conditionalFormatting sqref="B28">
    <cfRule type="expression" dxfId="470" priority="159">
      <formula>AND(XFC28=0,XFD28&lt;&gt;"")</formula>
    </cfRule>
  </conditionalFormatting>
  <conditionalFormatting sqref="D28:G28">
    <cfRule type="cellIs" dxfId="469" priority="157" operator="lessThan">
      <formula>$AG$4</formula>
    </cfRule>
    <cfRule type="cellIs" dxfId="468" priority="158" operator="equal">
      <formula>$AG$4</formula>
    </cfRule>
  </conditionalFormatting>
  <conditionalFormatting sqref="H28">
    <cfRule type="cellIs" dxfId="467" priority="155" operator="lessThan">
      <formula>COUNTIF(D28:G28,"&gt;0")*$AG$4</formula>
    </cfRule>
    <cfRule type="cellIs" dxfId="466" priority="156" operator="equal">
      <formula>COUNTIF(D28:G28,"&gt;0")*$AG$4</formula>
    </cfRule>
  </conditionalFormatting>
  <conditionalFormatting sqref="I29">
    <cfRule type="cellIs" dxfId="465" priority="153" operator="lessThan">
      <formula>0</formula>
    </cfRule>
    <cfRule type="cellIs" dxfId="464" priority="154" operator="equal">
      <formula>0</formula>
    </cfRule>
  </conditionalFormatting>
  <conditionalFormatting sqref="J29:AD29">
    <cfRule type="cellIs" dxfId="463" priority="151" operator="equal">
      <formula>J$4</formula>
    </cfRule>
    <cfRule type="cellIs" dxfId="462" priority="152" operator="lessThan">
      <formula>J$4</formula>
    </cfRule>
  </conditionalFormatting>
  <conditionalFormatting sqref="B29">
    <cfRule type="expression" dxfId="461" priority="150">
      <formula>AND(XFC29=0,XFD29&lt;&gt;"")</formula>
    </cfRule>
  </conditionalFormatting>
  <conditionalFormatting sqref="D29:G29">
    <cfRule type="cellIs" dxfId="460" priority="148" operator="lessThan">
      <formula>$AG$4</formula>
    </cfRule>
    <cfRule type="cellIs" dxfId="459" priority="149" operator="equal">
      <formula>$AG$4</formula>
    </cfRule>
  </conditionalFormatting>
  <conditionalFormatting sqref="H29">
    <cfRule type="cellIs" dxfId="458" priority="146" operator="lessThan">
      <formula>COUNTIF(D29:G29,"&gt;0")*$AG$4</formula>
    </cfRule>
    <cfRule type="cellIs" dxfId="457" priority="147" operator="equal">
      <formula>COUNTIF(D29:G29,"&gt;0")*$AG$4</formula>
    </cfRule>
  </conditionalFormatting>
  <conditionalFormatting sqref="I30">
    <cfRule type="cellIs" dxfId="456" priority="144" operator="lessThan">
      <formula>0</formula>
    </cfRule>
    <cfRule type="cellIs" dxfId="455" priority="145" operator="equal">
      <formula>0</formula>
    </cfRule>
  </conditionalFormatting>
  <conditionalFormatting sqref="J30:AD30">
    <cfRule type="cellIs" dxfId="454" priority="142" operator="equal">
      <formula>J$4</formula>
    </cfRule>
    <cfRule type="cellIs" dxfId="453" priority="143" operator="lessThan">
      <formula>J$4</formula>
    </cfRule>
  </conditionalFormatting>
  <conditionalFormatting sqref="B30">
    <cfRule type="expression" dxfId="452" priority="141">
      <formula>AND(XFC30=0,XFD30&lt;&gt;"")</formula>
    </cfRule>
  </conditionalFormatting>
  <conditionalFormatting sqref="D30:G30">
    <cfRule type="cellIs" dxfId="451" priority="139" operator="lessThan">
      <formula>$AG$4</formula>
    </cfRule>
    <cfRule type="cellIs" dxfId="450" priority="140" operator="equal">
      <formula>$AG$4</formula>
    </cfRule>
  </conditionalFormatting>
  <conditionalFormatting sqref="H30">
    <cfRule type="cellIs" dxfId="449" priority="137" operator="lessThan">
      <formula>COUNTIF(D30:G30,"&gt;0")*$AG$4</formula>
    </cfRule>
    <cfRule type="cellIs" dxfId="448" priority="138" operator="equal">
      <formula>COUNTIF(D30:G30,"&gt;0")*$AG$4</formula>
    </cfRule>
  </conditionalFormatting>
  <conditionalFormatting sqref="I31">
    <cfRule type="cellIs" dxfId="447" priority="135" operator="lessThan">
      <formula>0</formula>
    </cfRule>
    <cfRule type="cellIs" dxfId="446" priority="136" operator="equal">
      <formula>0</formula>
    </cfRule>
  </conditionalFormatting>
  <conditionalFormatting sqref="J31:AD31">
    <cfRule type="cellIs" dxfId="445" priority="133" operator="equal">
      <formula>J$4</formula>
    </cfRule>
    <cfRule type="cellIs" dxfId="444" priority="134" operator="lessThan">
      <formula>J$4</formula>
    </cfRule>
  </conditionalFormatting>
  <conditionalFormatting sqref="B31">
    <cfRule type="expression" dxfId="443" priority="132">
      <formula>AND(XFC31=0,XFD31&lt;&gt;"")</formula>
    </cfRule>
  </conditionalFormatting>
  <conditionalFormatting sqref="D31:G31">
    <cfRule type="cellIs" dxfId="442" priority="130" operator="lessThan">
      <formula>$AG$4</formula>
    </cfRule>
    <cfRule type="cellIs" dxfId="441" priority="131" operator="equal">
      <formula>$AG$4</formula>
    </cfRule>
  </conditionalFormatting>
  <conditionalFormatting sqref="H31">
    <cfRule type="cellIs" dxfId="440" priority="128" operator="lessThan">
      <formula>COUNTIF(D31:G31,"&gt;0")*$AG$4</formula>
    </cfRule>
    <cfRule type="cellIs" dxfId="439" priority="129" operator="equal">
      <formula>COUNTIF(D31:G31,"&gt;0")*$AG$4</formula>
    </cfRule>
  </conditionalFormatting>
  <conditionalFormatting sqref="I32">
    <cfRule type="cellIs" dxfId="438" priority="126" operator="lessThan">
      <formula>0</formula>
    </cfRule>
    <cfRule type="cellIs" dxfId="437" priority="127" operator="equal">
      <formula>0</formula>
    </cfRule>
  </conditionalFormatting>
  <conditionalFormatting sqref="J32:AD32">
    <cfRule type="cellIs" dxfId="436" priority="124" operator="equal">
      <formula>J$4</formula>
    </cfRule>
    <cfRule type="cellIs" dxfId="435" priority="125" operator="lessThan">
      <formula>J$4</formula>
    </cfRule>
  </conditionalFormatting>
  <conditionalFormatting sqref="B32">
    <cfRule type="expression" dxfId="434" priority="123">
      <formula>AND(XFC32=0,XFD32&lt;&gt;"")</formula>
    </cfRule>
  </conditionalFormatting>
  <conditionalFormatting sqref="D32:G32">
    <cfRule type="cellIs" dxfId="433" priority="121" operator="lessThan">
      <formula>$AG$4</formula>
    </cfRule>
    <cfRule type="cellIs" dxfId="432" priority="122" operator="equal">
      <formula>$AG$4</formula>
    </cfRule>
  </conditionalFormatting>
  <conditionalFormatting sqref="H32">
    <cfRule type="cellIs" dxfId="431" priority="119" operator="lessThan">
      <formula>COUNTIF(D32:G32,"&gt;0")*$AG$4</formula>
    </cfRule>
    <cfRule type="cellIs" dxfId="430" priority="120" operator="equal">
      <formula>COUNTIF(D32:G32,"&gt;0")*$AG$4</formula>
    </cfRule>
  </conditionalFormatting>
  <conditionalFormatting sqref="A36">
    <cfRule type="expression" dxfId="429" priority="118">
      <formula>AND(XFC34=0,XFD34&lt;&gt;"")</formula>
    </cfRule>
  </conditionalFormatting>
  <conditionalFormatting sqref="A35">
    <cfRule type="expression" dxfId="428" priority="117">
      <formula>AND(XFC34=0,XFD34&lt;&gt;"")</formula>
    </cfRule>
  </conditionalFormatting>
  <conditionalFormatting sqref="B34">
    <cfRule type="expression" dxfId="427" priority="116">
      <formula>AND(XFC34=0,XFD34&lt;&gt;"")</formula>
    </cfRule>
  </conditionalFormatting>
  <conditionalFormatting sqref="J34:AD34">
    <cfRule type="cellIs" dxfId="426" priority="114" operator="equal">
      <formula>J$4</formula>
    </cfRule>
    <cfRule type="cellIs" dxfId="425" priority="115" operator="lessThan">
      <formula>J$4</formula>
    </cfRule>
  </conditionalFormatting>
  <conditionalFormatting sqref="B34">
    <cfRule type="expression" dxfId="424" priority="113">
      <formula>AND(XFC34=0,XFD34&lt;&gt;"")</formula>
    </cfRule>
  </conditionalFormatting>
  <conditionalFormatting sqref="H34">
    <cfRule type="cellIs" dxfId="423" priority="111" operator="lessThan">
      <formula>COUNTIF(D34:G34,"&gt;0")*$AG$4</formula>
    </cfRule>
    <cfRule type="cellIs" dxfId="422" priority="112" operator="equal">
      <formula>COUNTIF(D34:G34,"&gt;0")*$AG$4</formula>
    </cfRule>
  </conditionalFormatting>
  <conditionalFormatting sqref="J10:AD10">
    <cfRule type="cellIs" dxfId="421" priority="109" operator="equal">
      <formula>J$4</formula>
    </cfRule>
    <cfRule type="cellIs" dxfId="420" priority="110" operator="lessThan">
      <formula>J$4</formula>
    </cfRule>
  </conditionalFormatting>
  <conditionalFormatting sqref="B10">
    <cfRule type="expression" dxfId="419" priority="108">
      <formula>AND(XFC10=0,XFD10&lt;&gt;"")</formula>
    </cfRule>
  </conditionalFormatting>
  <conditionalFormatting sqref="H10">
    <cfRule type="cellIs" dxfId="418" priority="106" operator="lessThan">
      <formula>COUNTIF(D10:G10,"&gt;0")*$AG$4</formula>
    </cfRule>
    <cfRule type="cellIs" dxfId="417" priority="107" operator="equal">
      <formula>COUNTIF(D10:G10,"&gt;0")*$AG$4</formula>
    </cfRule>
  </conditionalFormatting>
  <conditionalFormatting sqref="B9">
    <cfRule type="expression" dxfId="416" priority="105">
      <formula>AND(XFC7=0,XFD7&lt;&gt;"")</formula>
    </cfRule>
  </conditionalFormatting>
  <conditionalFormatting sqref="B9">
    <cfRule type="expression" dxfId="415" priority="104">
      <formula>AND(XFC9=0,XFD9&lt;&gt;"")</formula>
    </cfRule>
  </conditionalFormatting>
  <conditionalFormatting sqref="J9:AD9">
    <cfRule type="cellIs" dxfId="414" priority="102" operator="equal">
      <formula>J$4</formula>
    </cfRule>
    <cfRule type="cellIs" dxfId="413" priority="103" operator="lessThan">
      <formula>J$4</formula>
    </cfRule>
  </conditionalFormatting>
  <conditionalFormatting sqref="B9">
    <cfRule type="expression" dxfId="412" priority="101">
      <formula>AND(XFC9=0,XFD9&lt;&gt;"")</formula>
    </cfRule>
  </conditionalFormatting>
  <conditionalFormatting sqref="H9">
    <cfRule type="cellIs" dxfId="411" priority="99" operator="lessThan">
      <formula>COUNTIF(D9:G9,"&gt;0")*$AG$4</formula>
    </cfRule>
    <cfRule type="cellIs" dxfId="410" priority="100" operator="equal">
      <formula>COUNTIF(D9:G9,"&gt;0")*$AG$4</formula>
    </cfRule>
  </conditionalFormatting>
  <conditionalFormatting sqref="B34">
    <cfRule type="expression" dxfId="409" priority="98">
      <formula>AND(XFC34=0,XFD34&lt;&gt;"")</formula>
    </cfRule>
  </conditionalFormatting>
  <conditionalFormatting sqref="J34:AD34">
    <cfRule type="cellIs" dxfId="408" priority="96" operator="equal">
      <formula>J$4</formula>
    </cfRule>
    <cfRule type="cellIs" dxfId="407" priority="97" operator="lessThan">
      <formula>J$4</formula>
    </cfRule>
  </conditionalFormatting>
  <conditionalFormatting sqref="B34">
    <cfRule type="expression" dxfId="406" priority="95">
      <formula>AND(XFC34=0,XFD34&lt;&gt;"")</formula>
    </cfRule>
  </conditionalFormatting>
  <conditionalFormatting sqref="H34">
    <cfRule type="cellIs" dxfId="405" priority="93" operator="lessThan">
      <formula>COUNTIF(D34:G34,"&gt;0")*$AG$4</formula>
    </cfRule>
    <cfRule type="cellIs" dxfId="404" priority="94" operator="equal">
      <formula>COUNTIF(D34:G34,"&gt;0")*$AG$4</formula>
    </cfRule>
  </conditionalFormatting>
  <conditionalFormatting sqref="J7:AD7">
    <cfRule type="cellIs" dxfId="403" priority="91" operator="equal">
      <formula>J$4</formula>
    </cfRule>
    <cfRule type="cellIs" dxfId="402" priority="92" operator="lessThan">
      <formula>J$4</formula>
    </cfRule>
  </conditionalFormatting>
  <conditionalFormatting sqref="B7">
    <cfRule type="expression" dxfId="401" priority="90">
      <formula>AND(XFC7=0,XFD7&lt;&gt;"")</formula>
    </cfRule>
  </conditionalFormatting>
  <conditionalFormatting sqref="H7">
    <cfRule type="cellIs" dxfId="400" priority="88" operator="lessThan">
      <formula>COUNTIF(D7:G7,"&gt;0")*$AG$4</formula>
    </cfRule>
    <cfRule type="cellIs" dxfId="399" priority="89" operator="equal">
      <formula>COUNTIF(D7:G7,"&gt;0")*$AG$4</formula>
    </cfRule>
  </conditionalFormatting>
  <conditionalFormatting sqref="B6">
    <cfRule type="expression" dxfId="398" priority="87">
      <formula>AND(XFC4=0,XFD4&lt;&gt;"")</formula>
    </cfRule>
  </conditionalFormatting>
  <conditionalFormatting sqref="B6">
    <cfRule type="expression" dxfId="397" priority="86">
      <formula>AND(XFC6=0,XFD6&lt;&gt;"")</formula>
    </cfRule>
  </conditionalFormatting>
  <conditionalFormatting sqref="J6:AD6">
    <cfRule type="cellIs" dxfId="396" priority="84" operator="equal">
      <formula>J$4</formula>
    </cfRule>
    <cfRule type="cellIs" dxfId="395" priority="85" operator="lessThan">
      <formula>J$4</formula>
    </cfRule>
  </conditionalFormatting>
  <conditionalFormatting sqref="B6">
    <cfRule type="expression" dxfId="394" priority="83">
      <formula>AND(XFC6=0,XFD6&lt;&gt;"")</formula>
    </cfRule>
  </conditionalFormatting>
  <conditionalFormatting sqref="H6">
    <cfRule type="cellIs" dxfId="393" priority="81" operator="lessThan">
      <formula>COUNTIF(D6:G6,"&gt;0")*$AG$4</formula>
    </cfRule>
    <cfRule type="cellIs" dxfId="392" priority="82" operator="equal">
      <formula>COUNTIF(D6:G6,"&gt;0")*$AG$4</formula>
    </cfRule>
  </conditionalFormatting>
  <conditionalFormatting sqref="B6">
    <cfRule type="expression" dxfId="391" priority="80">
      <formula>AND(XFC6=0,XFD6&lt;&gt;"")</formula>
    </cfRule>
  </conditionalFormatting>
  <conditionalFormatting sqref="J6:AD6">
    <cfRule type="cellIs" dxfId="390" priority="78" operator="equal">
      <formula>J$4</formula>
    </cfRule>
    <cfRule type="cellIs" dxfId="389" priority="79" operator="lessThan">
      <formula>J$4</formula>
    </cfRule>
  </conditionalFormatting>
  <conditionalFormatting sqref="B6">
    <cfRule type="expression" dxfId="388" priority="77">
      <formula>AND(XFC6=0,XFD6&lt;&gt;"")</formula>
    </cfRule>
  </conditionalFormatting>
  <conditionalFormatting sqref="H6">
    <cfRule type="cellIs" dxfId="387" priority="75" operator="lessThan">
      <formula>COUNTIF(D6:G6,"&gt;0")*$AG$4</formula>
    </cfRule>
    <cfRule type="cellIs" dxfId="386" priority="76" operator="equal">
      <formula>COUNTIF(D6:G6,"&gt;0")*$AG$4</formula>
    </cfRule>
  </conditionalFormatting>
  <conditionalFormatting sqref="J34:AD34">
    <cfRule type="cellIs" dxfId="385" priority="73" operator="equal">
      <formula>J$4</formula>
    </cfRule>
    <cfRule type="cellIs" dxfId="384" priority="74" operator="lessThan">
      <formula>J$4</formula>
    </cfRule>
  </conditionalFormatting>
  <conditionalFormatting sqref="B34">
    <cfRule type="expression" dxfId="383" priority="72">
      <formula>AND(XFC33=0,XFD33&lt;&gt;"")</formula>
    </cfRule>
  </conditionalFormatting>
  <conditionalFormatting sqref="H34">
    <cfRule type="cellIs" dxfId="382" priority="70" operator="lessThan">
      <formula>COUNTIF(D34:G34,"&gt;0")*$AG$4</formula>
    </cfRule>
    <cfRule type="cellIs" dxfId="381" priority="71" operator="equal">
      <formula>COUNTIF(D34:G34,"&gt;0")*$AG$4</formula>
    </cfRule>
  </conditionalFormatting>
  <conditionalFormatting sqref="J12:AD12">
    <cfRule type="cellIs" dxfId="380" priority="68" operator="equal">
      <formula>J$4</formula>
    </cfRule>
    <cfRule type="cellIs" dxfId="379" priority="69" operator="lessThan">
      <formula>J$4</formula>
    </cfRule>
  </conditionalFormatting>
  <conditionalFormatting sqref="B12">
    <cfRule type="expression" dxfId="378" priority="67">
      <formula>AND(XFC13=0,XFD13&lt;&gt;"")</formula>
    </cfRule>
  </conditionalFormatting>
  <conditionalFormatting sqref="H12">
    <cfRule type="cellIs" dxfId="377" priority="65" operator="lessThan">
      <formula>COUNTIF(D12:G12,"&gt;0")*$AG$4</formula>
    </cfRule>
    <cfRule type="cellIs" dxfId="376" priority="66" operator="equal">
      <formula>COUNTIF(D12:G12,"&gt;0")*$AG$4</formula>
    </cfRule>
  </conditionalFormatting>
  <conditionalFormatting sqref="B11">
    <cfRule type="expression" dxfId="375" priority="64">
      <formula>AND(XFC9=0,XFD9&lt;&gt;"")</formula>
    </cfRule>
  </conditionalFormatting>
  <conditionalFormatting sqref="B11">
    <cfRule type="expression" dxfId="374" priority="63">
      <formula>AND(XFC11=0,XFD11&lt;&gt;"")</formula>
    </cfRule>
  </conditionalFormatting>
  <conditionalFormatting sqref="J11:AD11">
    <cfRule type="cellIs" dxfId="373" priority="61" operator="equal">
      <formula>J$4</formula>
    </cfRule>
    <cfRule type="cellIs" dxfId="372" priority="62" operator="lessThan">
      <formula>J$4</formula>
    </cfRule>
  </conditionalFormatting>
  <conditionalFormatting sqref="B11">
    <cfRule type="expression" dxfId="371" priority="60">
      <formula>AND(XFC11=0,XFD11&lt;&gt;"")</formula>
    </cfRule>
  </conditionalFormatting>
  <conditionalFormatting sqref="H11">
    <cfRule type="cellIs" dxfId="370" priority="58" operator="lessThan">
      <formula>COUNTIF(D11:G11,"&gt;0")*$AG$4</formula>
    </cfRule>
    <cfRule type="cellIs" dxfId="369" priority="59" operator="equal">
      <formula>COUNTIF(D11:G11,"&gt;0")*$AG$4</formula>
    </cfRule>
  </conditionalFormatting>
  <conditionalFormatting sqref="B11">
    <cfRule type="expression" dxfId="368" priority="57">
      <formula>AND(XFC11=0,XFD11&lt;&gt;"")</formula>
    </cfRule>
  </conditionalFormatting>
  <conditionalFormatting sqref="J11:AD11">
    <cfRule type="cellIs" dxfId="367" priority="55" operator="equal">
      <formula>J$4</formula>
    </cfRule>
    <cfRule type="cellIs" dxfId="366" priority="56" operator="lessThan">
      <formula>J$4</formula>
    </cfRule>
  </conditionalFormatting>
  <conditionalFormatting sqref="B11">
    <cfRule type="expression" dxfId="365" priority="54">
      <formula>AND(XFC11=0,XFD11&lt;&gt;"")</formula>
    </cfRule>
  </conditionalFormatting>
  <conditionalFormatting sqref="H11">
    <cfRule type="cellIs" dxfId="364" priority="52" operator="lessThan">
      <formula>COUNTIF(D11:G11,"&gt;0")*$AG$4</formula>
    </cfRule>
    <cfRule type="cellIs" dxfId="363" priority="53" operator="equal">
      <formula>COUNTIF(D11:G11,"&gt;0")*$AG$4</formula>
    </cfRule>
  </conditionalFormatting>
  <conditionalFormatting sqref="J11:AD11">
    <cfRule type="cellIs" dxfId="362" priority="50" operator="equal">
      <formula>J$4</formula>
    </cfRule>
    <cfRule type="cellIs" dxfId="361" priority="51" operator="lessThan">
      <formula>J$4</formula>
    </cfRule>
  </conditionalFormatting>
  <conditionalFormatting sqref="B11">
    <cfRule type="expression" dxfId="360" priority="49">
      <formula>AND(XFC10=0,XFD10&lt;&gt;"")</formula>
    </cfRule>
  </conditionalFormatting>
  <conditionalFormatting sqref="H11">
    <cfRule type="cellIs" dxfId="359" priority="47" operator="lessThan">
      <formula>COUNTIF(D11:G11,"&gt;0")*$AG$4</formula>
    </cfRule>
    <cfRule type="cellIs" dxfId="358" priority="48" operator="equal">
      <formula>COUNTIF(D11:G11,"&gt;0")*$AG$4</formula>
    </cfRule>
  </conditionalFormatting>
  <conditionalFormatting sqref="B26">
    <cfRule type="expression" dxfId="357" priority="46">
      <formula>AND(XFC26=0,XFD26&lt;&gt;"")</formula>
    </cfRule>
  </conditionalFormatting>
  <conditionalFormatting sqref="J26:AD26">
    <cfRule type="cellIs" dxfId="356" priority="44" operator="equal">
      <formula>J$4</formula>
    </cfRule>
    <cfRule type="cellIs" dxfId="355" priority="45" operator="lessThan">
      <formula>J$4</formula>
    </cfRule>
  </conditionalFormatting>
  <conditionalFormatting sqref="B26">
    <cfRule type="expression" dxfId="354" priority="43">
      <formula>AND(XFC26=0,XFD26&lt;&gt;"")</formula>
    </cfRule>
  </conditionalFormatting>
  <conditionalFormatting sqref="H26">
    <cfRule type="cellIs" dxfId="353" priority="41" operator="lessThan">
      <formula>COUNTIF(D26:G26,"&gt;0")*$AG$4</formula>
    </cfRule>
    <cfRule type="cellIs" dxfId="352" priority="42" operator="equal">
      <formula>COUNTIF(D26:G26,"&gt;0")*$AG$4</formula>
    </cfRule>
  </conditionalFormatting>
  <conditionalFormatting sqref="B26">
    <cfRule type="expression" dxfId="351" priority="40">
      <formula>AND(XFC24=0,XFD24&lt;&gt;"")</formula>
    </cfRule>
  </conditionalFormatting>
  <conditionalFormatting sqref="B26">
    <cfRule type="expression" dxfId="350" priority="39">
      <formula>AND(XFC26=0,XFD26&lt;&gt;"")</formula>
    </cfRule>
  </conditionalFormatting>
  <conditionalFormatting sqref="J26:AD26">
    <cfRule type="cellIs" dxfId="349" priority="37" operator="equal">
      <formula>J$4</formula>
    </cfRule>
    <cfRule type="cellIs" dxfId="348" priority="38" operator="lessThan">
      <formula>J$4</formula>
    </cfRule>
  </conditionalFormatting>
  <conditionalFormatting sqref="B26">
    <cfRule type="expression" dxfId="347" priority="36">
      <formula>AND(XFC26=0,XFD26&lt;&gt;"")</formula>
    </cfRule>
  </conditionalFormatting>
  <conditionalFormatting sqref="H26">
    <cfRule type="cellIs" dxfId="346" priority="34" operator="lessThan">
      <formula>COUNTIF(D26:G26,"&gt;0")*$AG$4</formula>
    </cfRule>
    <cfRule type="cellIs" dxfId="345" priority="35" operator="equal">
      <formula>COUNTIF(D26:G26,"&gt;0")*$AG$4</formula>
    </cfRule>
  </conditionalFormatting>
  <conditionalFormatting sqref="J9:AD9">
    <cfRule type="cellIs" dxfId="344" priority="32" operator="equal">
      <formula>J$4</formula>
    </cfRule>
    <cfRule type="cellIs" dxfId="343" priority="33" operator="lessThan">
      <formula>J$4</formula>
    </cfRule>
  </conditionalFormatting>
  <conditionalFormatting sqref="B9">
    <cfRule type="expression" dxfId="342" priority="31">
      <formula>AND(XFC9=0,XFD9&lt;&gt;"")</formula>
    </cfRule>
  </conditionalFormatting>
  <conditionalFormatting sqref="H9">
    <cfRule type="cellIs" dxfId="341" priority="29" operator="lessThan">
      <formula>COUNTIF(D9:G9,"&gt;0")*$AG$4</formula>
    </cfRule>
    <cfRule type="cellIs" dxfId="340" priority="30" operator="equal">
      <formula>COUNTIF(D9:G9,"&gt;0")*$AG$4</formula>
    </cfRule>
  </conditionalFormatting>
  <conditionalFormatting sqref="J9:AD9">
    <cfRule type="cellIs" dxfId="339" priority="27" operator="equal">
      <formula>J$4</formula>
    </cfRule>
    <cfRule type="cellIs" dxfId="338" priority="28" operator="lessThan">
      <formula>J$4</formula>
    </cfRule>
  </conditionalFormatting>
  <conditionalFormatting sqref="B9">
    <cfRule type="expression" dxfId="337" priority="26">
      <formula>AND(XFC9=0,XFD9&lt;&gt;"")</formula>
    </cfRule>
  </conditionalFormatting>
  <conditionalFormatting sqref="H9">
    <cfRule type="cellIs" dxfId="336" priority="24" operator="lessThan">
      <formula>COUNTIF(D9:G9,"&gt;0")*$AG$4</formula>
    </cfRule>
    <cfRule type="cellIs" dxfId="335" priority="25" operator="equal">
      <formula>COUNTIF(D9:G9,"&gt;0")*$AG$4</formula>
    </cfRule>
  </conditionalFormatting>
  <conditionalFormatting sqref="B10">
    <cfRule type="expression" dxfId="334" priority="23">
      <formula>AND(XFC8=0,XFD8&lt;&gt;"")</formula>
    </cfRule>
  </conditionalFormatting>
  <conditionalFormatting sqref="I10">
    <cfRule type="cellIs" dxfId="333" priority="21" operator="lessThan">
      <formula>0</formula>
    </cfRule>
    <cfRule type="cellIs" dxfId="332" priority="22" operator="equal">
      <formula>0</formula>
    </cfRule>
  </conditionalFormatting>
  <conditionalFormatting sqref="J10:AD10">
    <cfRule type="cellIs" dxfId="331" priority="19" operator="equal">
      <formula>J$4</formula>
    </cfRule>
    <cfRule type="cellIs" dxfId="330" priority="20" operator="lessThan">
      <formula>J$4</formula>
    </cfRule>
  </conditionalFormatting>
  <conditionalFormatting sqref="B10">
    <cfRule type="expression" dxfId="329" priority="18">
      <formula>AND(XFC10=0,XFD10&lt;&gt;"")</formula>
    </cfRule>
  </conditionalFormatting>
  <conditionalFormatting sqref="D10:G10">
    <cfRule type="cellIs" dxfId="328" priority="16" operator="lessThan">
      <formula>$AG$4</formula>
    </cfRule>
    <cfRule type="cellIs" dxfId="327" priority="17" operator="equal">
      <formula>$AG$4</formula>
    </cfRule>
  </conditionalFormatting>
  <conditionalFormatting sqref="H10">
    <cfRule type="cellIs" dxfId="326" priority="14" operator="lessThan">
      <formula>COUNTIF(D10:G10,"&gt;0")*$AG$4</formula>
    </cfRule>
    <cfRule type="cellIs" dxfId="325" priority="15" operator="equal">
      <formula>COUNTIF(D10:G10,"&gt;0")*$AG$4</formula>
    </cfRule>
  </conditionalFormatting>
  <conditionalFormatting sqref="B10">
    <cfRule type="expression" dxfId="324" priority="13">
      <formula>AND(XFC10=0,XFD10&lt;&gt;"")</formula>
    </cfRule>
  </conditionalFormatting>
  <conditionalFormatting sqref="J10:AD10">
    <cfRule type="cellIs" dxfId="323" priority="11" operator="equal">
      <formula>J$4</formula>
    </cfRule>
    <cfRule type="cellIs" dxfId="322" priority="12" operator="lessThan">
      <formula>J$4</formula>
    </cfRule>
  </conditionalFormatting>
  <conditionalFormatting sqref="B10">
    <cfRule type="expression" dxfId="321" priority="10">
      <formula>AND(XFC10=0,XFD10&lt;&gt;"")</formula>
    </cfRule>
  </conditionalFormatting>
  <conditionalFormatting sqref="H10">
    <cfRule type="cellIs" dxfId="320" priority="8" operator="lessThan">
      <formula>COUNTIF(D10:G10,"&gt;0")*$AG$4</formula>
    </cfRule>
    <cfRule type="cellIs" dxfId="319" priority="9" operator="equal">
      <formula>COUNTIF(D10:G10,"&gt;0")*$AG$4</formula>
    </cfRule>
  </conditionalFormatting>
  <conditionalFormatting sqref="B10">
    <cfRule type="expression" dxfId="318" priority="7">
      <formula>AND(XFC8=0,XFD8&lt;&gt;"")</formula>
    </cfRule>
  </conditionalFormatting>
  <conditionalFormatting sqref="B10">
    <cfRule type="expression" dxfId="317" priority="6">
      <formula>AND(XFC10=0,XFD10&lt;&gt;"")</formula>
    </cfRule>
  </conditionalFormatting>
  <conditionalFormatting sqref="J10:AD10">
    <cfRule type="cellIs" dxfId="316" priority="4" operator="equal">
      <formula>J$4</formula>
    </cfRule>
    <cfRule type="cellIs" dxfId="315" priority="5" operator="lessThan">
      <formula>J$4</formula>
    </cfRule>
  </conditionalFormatting>
  <conditionalFormatting sqref="B10">
    <cfRule type="expression" dxfId="314" priority="3">
      <formula>AND(XFC10=0,XFD10&lt;&gt;"")</formula>
    </cfRule>
  </conditionalFormatting>
  <conditionalFormatting sqref="H10">
    <cfRule type="cellIs" dxfId="313" priority="1" operator="lessThan">
      <formula>COUNTIF(D10:G10,"&gt;0")*$AG$4</formula>
    </cfRule>
    <cfRule type="cellIs" dxfId="312" priority="2" operator="equal">
      <formula>COUNTIF(D10:G10,"&gt;0")*$AG$4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7"/>
  <sheetViews>
    <sheetView workbookViewId="0">
      <selection activeCell="A34" sqref="A3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11" t="s">
        <v>203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</row>
    <row r="2" spans="1:31" ht="20.25" thickBot="1">
      <c r="A2" s="112" t="s">
        <v>110</v>
      </c>
      <c r="B2" s="112"/>
      <c r="C2" s="112"/>
      <c r="D2" s="112"/>
      <c r="E2" s="112"/>
      <c r="F2" s="112"/>
      <c r="G2" s="112"/>
      <c r="H2" s="30"/>
      <c r="I2" s="30"/>
      <c r="J2" s="99">
        <v>2</v>
      </c>
      <c r="K2" s="99"/>
      <c r="L2" s="99"/>
      <c r="M2" s="99"/>
      <c r="N2" s="99"/>
      <c r="O2" s="99"/>
      <c r="P2" s="99"/>
      <c r="Q2" s="99"/>
      <c r="R2" s="99"/>
      <c r="S2" s="31"/>
      <c r="T2" s="32"/>
      <c r="U2" s="32"/>
      <c r="V2" s="32"/>
      <c r="W2" s="32"/>
      <c r="X2" s="32"/>
      <c r="Y2" s="32"/>
      <c r="Z2" s="113">
        <v>42067</v>
      </c>
      <c r="AA2" s="113"/>
      <c r="AB2" s="113"/>
      <c r="AC2" s="113"/>
      <c r="AD2" s="113"/>
      <c r="AE2" s="113"/>
    </row>
    <row r="3" spans="1:31" ht="17.25" thickTop="1">
      <c r="A3" s="114" t="s">
        <v>217</v>
      </c>
      <c r="B3" s="116" t="s">
        <v>218</v>
      </c>
      <c r="C3" s="116" t="s">
        <v>0</v>
      </c>
      <c r="D3" s="105" t="s">
        <v>219</v>
      </c>
      <c r="E3" s="105" t="s">
        <v>220</v>
      </c>
      <c r="F3" s="105" t="s">
        <v>1</v>
      </c>
      <c r="G3" s="105" t="s">
        <v>2</v>
      </c>
      <c r="H3" s="107" t="s">
        <v>3</v>
      </c>
      <c r="I3" s="33" t="s">
        <v>221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33" t="s">
        <v>4</v>
      </c>
      <c r="AC3" s="73" t="s">
        <v>5</v>
      </c>
      <c r="AD3" s="73" t="s">
        <v>6</v>
      </c>
      <c r="AE3" s="109" t="s">
        <v>222</v>
      </c>
    </row>
    <row r="4" spans="1:31" ht="17.25" thickBot="1">
      <c r="A4" s="115"/>
      <c r="B4" s="117"/>
      <c r="C4" s="117"/>
      <c r="D4" s="106"/>
      <c r="E4" s="106"/>
      <c r="F4" s="106"/>
      <c r="G4" s="106"/>
      <c r="H4" s="108"/>
      <c r="I4" s="35" t="s">
        <v>108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110"/>
    </row>
    <row r="5" spans="1:31" ht="18" thickTop="1">
      <c r="A5" s="63">
        <v>1</v>
      </c>
      <c r="B5" s="39" t="s">
        <v>7</v>
      </c>
      <c r="C5" s="19" t="s">
        <v>163</v>
      </c>
      <c r="D5" s="20">
        <v>72</v>
      </c>
      <c r="E5" s="20">
        <v>72</v>
      </c>
      <c r="F5" s="20">
        <v>71</v>
      </c>
      <c r="G5" s="20">
        <v>0</v>
      </c>
      <c r="H5" s="20">
        <v>215</v>
      </c>
      <c r="I5" s="21">
        <v>-1</v>
      </c>
      <c r="J5" s="20">
        <v>4</v>
      </c>
      <c r="K5" s="20">
        <v>4</v>
      </c>
      <c r="L5" s="20">
        <v>4</v>
      </c>
      <c r="M5" s="20">
        <v>3</v>
      </c>
      <c r="N5" s="20">
        <v>4</v>
      </c>
      <c r="O5" s="20">
        <v>4</v>
      </c>
      <c r="P5" s="20">
        <v>3</v>
      </c>
      <c r="Q5" s="20">
        <v>5</v>
      </c>
      <c r="R5" s="20">
        <v>4</v>
      </c>
      <c r="S5" s="20">
        <v>5</v>
      </c>
      <c r="T5" s="20">
        <v>3</v>
      </c>
      <c r="U5" s="20">
        <v>4</v>
      </c>
      <c r="V5" s="20">
        <v>4</v>
      </c>
      <c r="W5" s="20">
        <v>4</v>
      </c>
      <c r="X5" s="20">
        <v>4</v>
      </c>
      <c r="Y5" s="20">
        <v>4</v>
      </c>
      <c r="Z5" s="20">
        <v>4</v>
      </c>
      <c r="AA5" s="20">
        <v>4</v>
      </c>
      <c r="AB5" s="20">
        <v>35</v>
      </c>
      <c r="AC5" s="20">
        <v>36</v>
      </c>
      <c r="AD5" s="20">
        <v>71</v>
      </c>
      <c r="AE5" s="16">
        <v>0</v>
      </c>
    </row>
    <row r="6" spans="1:31" ht="17.25">
      <c r="A6" s="65">
        <v>2</v>
      </c>
      <c r="B6" s="39" t="s">
        <v>7</v>
      </c>
      <c r="C6" s="19" t="s">
        <v>116</v>
      </c>
      <c r="D6" s="20">
        <v>71</v>
      </c>
      <c r="E6" s="20">
        <v>72</v>
      </c>
      <c r="F6" s="20">
        <v>76</v>
      </c>
      <c r="G6" s="20">
        <v>0</v>
      </c>
      <c r="H6" s="20">
        <v>219</v>
      </c>
      <c r="I6" s="21">
        <v>3</v>
      </c>
      <c r="J6" s="20">
        <v>6</v>
      </c>
      <c r="K6" s="20">
        <v>4</v>
      </c>
      <c r="L6" s="20">
        <v>4</v>
      </c>
      <c r="M6" s="20">
        <v>3</v>
      </c>
      <c r="N6" s="20">
        <v>5</v>
      </c>
      <c r="O6" s="20">
        <v>4</v>
      </c>
      <c r="P6" s="20">
        <v>3</v>
      </c>
      <c r="Q6" s="20">
        <v>4</v>
      </c>
      <c r="R6" s="20">
        <v>5</v>
      </c>
      <c r="S6" s="20">
        <v>5</v>
      </c>
      <c r="T6" s="20">
        <v>3</v>
      </c>
      <c r="U6" s="20">
        <v>6</v>
      </c>
      <c r="V6" s="20">
        <v>4</v>
      </c>
      <c r="W6" s="20">
        <v>3</v>
      </c>
      <c r="X6" s="20">
        <v>4</v>
      </c>
      <c r="Y6" s="20">
        <v>4</v>
      </c>
      <c r="Z6" s="20">
        <v>4</v>
      </c>
      <c r="AA6" s="20">
        <v>5</v>
      </c>
      <c r="AB6" s="20">
        <v>38</v>
      </c>
      <c r="AC6" s="20">
        <v>38</v>
      </c>
      <c r="AD6" s="20">
        <v>76</v>
      </c>
      <c r="AE6" s="70">
        <v>0</v>
      </c>
    </row>
    <row r="7" spans="1:31">
      <c r="A7" s="38">
        <v>3</v>
      </c>
      <c r="B7" s="66" t="s">
        <v>7</v>
      </c>
      <c r="C7" s="67" t="s">
        <v>75</v>
      </c>
      <c r="D7" s="68">
        <v>72</v>
      </c>
      <c r="E7" s="68">
        <v>73</v>
      </c>
      <c r="F7" s="68">
        <v>75</v>
      </c>
      <c r="G7" s="68">
        <v>0</v>
      </c>
      <c r="H7" s="68">
        <v>220</v>
      </c>
      <c r="I7" s="69">
        <v>4</v>
      </c>
      <c r="J7" s="68">
        <v>5</v>
      </c>
      <c r="K7" s="68">
        <v>5</v>
      </c>
      <c r="L7" s="68">
        <v>4</v>
      </c>
      <c r="M7" s="68">
        <v>4</v>
      </c>
      <c r="N7" s="68">
        <v>5</v>
      </c>
      <c r="O7" s="68">
        <v>3</v>
      </c>
      <c r="P7" s="68">
        <v>3</v>
      </c>
      <c r="Q7" s="68">
        <v>5</v>
      </c>
      <c r="R7" s="68">
        <v>4</v>
      </c>
      <c r="S7" s="68">
        <v>5</v>
      </c>
      <c r="T7" s="68">
        <v>3</v>
      </c>
      <c r="U7" s="68">
        <v>4</v>
      </c>
      <c r="V7" s="68">
        <v>4</v>
      </c>
      <c r="W7" s="68">
        <v>3</v>
      </c>
      <c r="X7" s="68">
        <v>3</v>
      </c>
      <c r="Y7" s="68">
        <v>4</v>
      </c>
      <c r="Z7" s="68">
        <v>5</v>
      </c>
      <c r="AA7" s="68">
        <v>6</v>
      </c>
      <c r="AB7" s="68">
        <v>38</v>
      </c>
      <c r="AC7" s="68">
        <v>37</v>
      </c>
      <c r="AD7" s="68">
        <v>75</v>
      </c>
      <c r="AE7" s="22">
        <v>0</v>
      </c>
    </row>
    <row r="8" spans="1:31" ht="17.25">
      <c r="A8" s="65">
        <v>4</v>
      </c>
      <c r="B8" s="39" t="s">
        <v>7</v>
      </c>
      <c r="C8" s="19" t="s">
        <v>9</v>
      </c>
      <c r="D8" s="20">
        <v>75</v>
      </c>
      <c r="E8" s="20">
        <v>73</v>
      </c>
      <c r="F8" s="20">
        <v>74</v>
      </c>
      <c r="G8" s="20">
        <v>0</v>
      </c>
      <c r="H8" s="20">
        <v>222</v>
      </c>
      <c r="I8" s="21">
        <v>6</v>
      </c>
      <c r="J8" s="20">
        <v>5</v>
      </c>
      <c r="K8" s="20">
        <v>5</v>
      </c>
      <c r="L8" s="20">
        <v>5</v>
      </c>
      <c r="M8" s="20">
        <v>3</v>
      </c>
      <c r="N8" s="20">
        <v>4</v>
      </c>
      <c r="O8" s="20">
        <v>4</v>
      </c>
      <c r="P8" s="20">
        <v>3</v>
      </c>
      <c r="Q8" s="20">
        <v>4</v>
      </c>
      <c r="R8" s="20">
        <v>4</v>
      </c>
      <c r="S8" s="20">
        <v>5</v>
      </c>
      <c r="T8" s="20">
        <v>3</v>
      </c>
      <c r="U8" s="20">
        <v>5</v>
      </c>
      <c r="V8" s="20">
        <v>4</v>
      </c>
      <c r="W8" s="20">
        <v>4</v>
      </c>
      <c r="X8" s="20">
        <v>3</v>
      </c>
      <c r="Y8" s="20">
        <v>4</v>
      </c>
      <c r="Z8" s="20">
        <v>4</v>
      </c>
      <c r="AA8" s="20">
        <v>5</v>
      </c>
      <c r="AB8" s="20">
        <v>37</v>
      </c>
      <c r="AC8" s="20">
        <v>37</v>
      </c>
      <c r="AD8" s="20">
        <v>74</v>
      </c>
      <c r="AE8" s="22">
        <v>0</v>
      </c>
    </row>
    <row r="9" spans="1:31">
      <c r="A9" s="38">
        <v>5</v>
      </c>
      <c r="B9" s="39" t="s">
        <v>7</v>
      </c>
      <c r="C9" s="19" t="s">
        <v>24</v>
      </c>
      <c r="D9" s="20">
        <v>80</v>
      </c>
      <c r="E9" s="20">
        <v>73</v>
      </c>
      <c r="F9" s="20">
        <v>70</v>
      </c>
      <c r="G9" s="20" t="s">
        <v>62</v>
      </c>
      <c r="H9" s="20">
        <v>223</v>
      </c>
      <c r="I9" s="21">
        <v>7</v>
      </c>
      <c r="J9" s="20">
        <v>5</v>
      </c>
      <c r="K9" s="20">
        <v>3</v>
      </c>
      <c r="L9" s="20">
        <v>3</v>
      </c>
      <c r="M9" s="20">
        <v>3</v>
      </c>
      <c r="N9" s="20">
        <v>4</v>
      </c>
      <c r="O9" s="20">
        <v>5</v>
      </c>
      <c r="P9" s="20">
        <v>3</v>
      </c>
      <c r="Q9" s="20">
        <v>4</v>
      </c>
      <c r="R9" s="20">
        <v>3</v>
      </c>
      <c r="S9" s="20">
        <v>5</v>
      </c>
      <c r="T9" s="20">
        <v>2</v>
      </c>
      <c r="U9" s="20">
        <v>5</v>
      </c>
      <c r="V9" s="20">
        <v>5</v>
      </c>
      <c r="W9" s="20">
        <v>5</v>
      </c>
      <c r="X9" s="20">
        <v>4</v>
      </c>
      <c r="Y9" s="20">
        <v>5</v>
      </c>
      <c r="Z9" s="20">
        <v>4</v>
      </c>
      <c r="AA9" s="20">
        <v>2</v>
      </c>
      <c r="AB9" s="20">
        <v>33</v>
      </c>
      <c r="AC9" s="20">
        <v>37</v>
      </c>
      <c r="AD9" s="20">
        <v>70</v>
      </c>
      <c r="AE9" s="22" t="s">
        <v>62</v>
      </c>
    </row>
    <row r="10" spans="1:31" ht="17.25">
      <c r="A10" s="65">
        <v>6</v>
      </c>
      <c r="B10" s="39" t="s">
        <v>7</v>
      </c>
      <c r="C10" s="19" t="s">
        <v>71</v>
      </c>
      <c r="D10" s="20">
        <v>77</v>
      </c>
      <c r="E10" s="20">
        <v>75</v>
      </c>
      <c r="F10" s="20">
        <v>72</v>
      </c>
      <c r="G10" s="20"/>
      <c r="H10" s="20">
        <v>224</v>
      </c>
      <c r="I10" s="21">
        <v>8</v>
      </c>
      <c r="J10" s="20">
        <v>4</v>
      </c>
      <c r="K10" s="20">
        <v>5</v>
      </c>
      <c r="L10" s="20">
        <v>4</v>
      </c>
      <c r="M10" s="20">
        <v>3</v>
      </c>
      <c r="N10" s="20">
        <v>5</v>
      </c>
      <c r="O10" s="20">
        <v>5</v>
      </c>
      <c r="P10" s="20">
        <v>3</v>
      </c>
      <c r="Q10" s="20">
        <v>4</v>
      </c>
      <c r="R10" s="20">
        <v>3</v>
      </c>
      <c r="S10" s="20">
        <v>6</v>
      </c>
      <c r="T10" s="20">
        <v>3</v>
      </c>
      <c r="U10" s="20">
        <v>4</v>
      </c>
      <c r="V10" s="20">
        <v>4</v>
      </c>
      <c r="W10" s="20">
        <v>2</v>
      </c>
      <c r="X10" s="20">
        <v>4</v>
      </c>
      <c r="Y10" s="20">
        <v>6</v>
      </c>
      <c r="Z10" s="20">
        <v>3</v>
      </c>
      <c r="AA10" s="20">
        <v>4</v>
      </c>
      <c r="AB10" s="20">
        <v>36</v>
      </c>
      <c r="AC10" s="20">
        <v>36</v>
      </c>
      <c r="AD10" s="20">
        <v>72</v>
      </c>
      <c r="AE10" s="22" t="s">
        <v>62</v>
      </c>
    </row>
    <row r="11" spans="1:31">
      <c r="A11" s="38">
        <v>7</v>
      </c>
      <c r="B11" s="39" t="s">
        <v>7</v>
      </c>
      <c r="C11" s="19" t="s">
        <v>19</v>
      </c>
      <c r="D11" s="20">
        <v>72</v>
      </c>
      <c r="E11" s="20">
        <v>76</v>
      </c>
      <c r="F11" s="20">
        <v>76</v>
      </c>
      <c r="G11" s="20">
        <v>0</v>
      </c>
      <c r="H11" s="20">
        <v>224</v>
      </c>
      <c r="I11" s="21">
        <v>8</v>
      </c>
      <c r="J11" s="20">
        <v>5</v>
      </c>
      <c r="K11" s="20">
        <v>4</v>
      </c>
      <c r="L11" s="20">
        <v>4</v>
      </c>
      <c r="M11" s="20">
        <v>2</v>
      </c>
      <c r="N11" s="20">
        <v>4</v>
      </c>
      <c r="O11" s="20">
        <v>5</v>
      </c>
      <c r="P11" s="20">
        <v>3</v>
      </c>
      <c r="Q11" s="20">
        <v>3</v>
      </c>
      <c r="R11" s="20">
        <v>7</v>
      </c>
      <c r="S11" s="20">
        <v>9</v>
      </c>
      <c r="T11" s="20">
        <v>3</v>
      </c>
      <c r="U11" s="20">
        <v>3</v>
      </c>
      <c r="V11" s="20">
        <v>4</v>
      </c>
      <c r="W11" s="20">
        <v>3</v>
      </c>
      <c r="X11" s="20">
        <v>4</v>
      </c>
      <c r="Y11" s="20">
        <v>4</v>
      </c>
      <c r="Z11" s="20">
        <v>5</v>
      </c>
      <c r="AA11" s="20">
        <v>4</v>
      </c>
      <c r="AB11" s="20">
        <v>37</v>
      </c>
      <c r="AC11" s="20">
        <v>39</v>
      </c>
      <c r="AD11" s="20">
        <v>76</v>
      </c>
      <c r="AE11" s="22">
        <v>0</v>
      </c>
    </row>
    <row r="12" spans="1:31" ht="17.25">
      <c r="A12" s="65">
        <v>8</v>
      </c>
      <c r="B12" s="39" t="s">
        <v>7</v>
      </c>
      <c r="C12" s="19" t="s">
        <v>118</v>
      </c>
      <c r="D12" s="20">
        <v>80</v>
      </c>
      <c r="E12" s="20">
        <v>76</v>
      </c>
      <c r="F12" s="20">
        <v>70</v>
      </c>
      <c r="G12" s="20" t="s">
        <v>62</v>
      </c>
      <c r="H12" s="20">
        <v>226</v>
      </c>
      <c r="I12" s="21">
        <v>10</v>
      </c>
      <c r="J12" s="20">
        <v>5</v>
      </c>
      <c r="K12" s="20">
        <v>4</v>
      </c>
      <c r="L12" s="20">
        <v>3</v>
      </c>
      <c r="M12" s="20">
        <v>4</v>
      </c>
      <c r="N12" s="20">
        <v>3</v>
      </c>
      <c r="O12" s="20">
        <v>3</v>
      </c>
      <c r="P12" s="20">
        <v>3</v>
      </c>
      <c r="Q12" s="20">
        <v>5</v>
      </c>
      <c r="R12" s="20">
        <v>4</v>
      </c>
      <c r="S12" s="20">
        <v>5</v>
      </c>
      <c r="T12" s="20">
        <v>2</v>
      </c>
      <c r="U12" s="20">
        <v>4</v>
      </c>
      <c r="V12" s="20">
        <v>5</v>
      </c>
      <c r="W12" s="20">
        <v>4</v>
      </c>
      <c r="X12" s="20">
        <v>4</v>
      </c>
      <c r="Y12" s="20">
        <v>4</v>
      </c>
      <c r="Z12" s="20">
        <v>4</v>
      </c>
      <c r="AA12" s="20">
        <v>4</v>
      </c>
      <c r="AB12" s="20">
        <v>34</v>
      </c>
      <c r="AC12" s="20">
        <v>36</v>
      </c>
      <c r="AD12" s="20">
        <v>70</v>
      </c>
      <c r="AE12" s="22" t="s">
        <v>62</v>
      </c>
    </row>
    <row r="13" spans="1:31">
      <c r="A13" s="38">
        <v>9</v>
      </c>
      <c r="B13" s="39" t="s">
        <v>7</v>
      </c>
      <c r="C13" s="19" t="s">
        <v>70</v>
      </c>
      <c r="D13" s="20">
        <v>75</v>
      </c>
      <c r="E13" s="20">
        <v>73</v>
      </c>
      <c r="F13" s="20">
        <v>78</v>
      </c>
      <c r="G13" s="20">
        <v>0</v>
      </c>
      <c r="H13" s="20">
        <v>226</v>
      </c>
      <c r="I13" s="21">
        <v>10</v>
      </c>
      <c r="J13" s="20">
        <v>5</v>
      </c>
      <c r="K13" s="20">
        <v>4</v>
      </c>
      <c r="L13" s="20">
        <v>4</v>
      </c>
      <c r="M13" s="20">
        <v>3</v>
      </c>
      <c r="N13" s="20">
        <v>5</v>
      </c>
      <c r="O13" s="20">
        <v>4</v>
      </c>
      <c r="P13" s="20">
        <v>4</v>
      </c>
      <c r="Q13" s="20">
        <v>4</v>
      </c>
      <c r="R13" s="20">
        <v>4</v>
      </c>
      <c r="S13" s="20">
        <v>5</v>
      </c>
      <c r="T13" s="20">
        <v>4</v>
      </c>
      <c r="U13" s="20">
        <v>5</v>
      </c>
      <c r="V13" s="20">
        <v>5</v>
      </c>
      <c r="W13" s="20">
        <v>4</v>
      </c>
      <c r="X13" s="20">
        <v>4</v>
      </c>
      <c r="Y13" s="20">
        <v>5</v>
      </c>
      <c r="Z13" s="20">
        <v>4</v>
      </c>
      <c r="AA13" s="20">
        <v>5</v>
      </c>
      <c r="AB13" s="20">
        <v>37</v>
      </c>
      <c r="AC13" s="20">
        <v>41</v>
      </c>
      <c r="AD13" s="20">
        <v>78</v>
      </c>
      <c r="AE13" s="22">
        <v>0</v>
      </c>
    </row>
    <row r="14" spans="1:31" ht="17.25">
      <c r="A14" s="65">
        <v>10</v>
      </c>
      <c r="B14" s="39" t="s">
        <v>7</v>
      </c>
      <c r="C14" s="19" t="s">
        <v>113</v>
      </c>
      <c r="D14" s="20">
        <v>79</v>
      </c>
      <c r="E14" s="20">
        <v>73</v>
      </c>
      <c r="F14" s="20">
        <v>75</v>
      </c>
      <c r="G14" s="20" t="s">
        <v>62</v>
      </c>
      <c r="H14" s="20">
        <v>227</v>
      </c>
      <c r="I14" s="21">
        <v>11</v>
      </c>
      <c r="J14" s="20">
        <v>4</v>
      </c>
      <c r="K14" s="20">
        <v>7</v>
      </c>
      <c r="L14" s="20">
        <v>4</v>
      </c>
      <c r="M14" s="20">
        <v>4</v>
      </c>
      <c r="N14" s="20">
        <v>4</v>
      </c>
      <c r="O14" s="20">
        <v>4</v>
      </c>
      <c r="P14" s="20">
        <v>4</v>
      </c>
      <c r="Q14" s="20">
        <v>5</v>
      </c>
      <c r="R14" s="20">
        <v>3</v>
      </c>
      <c r="S14" s="20">
        <v>4</v>
      </c>
      <c r="T14" s="20">
        <v>3</v>
      </c>
      <c r="U14" s="20">
        <v>3</v>
      </c>
      <c r="V14" s="20">
        <v>5</v>
      </c>
      <c r="W14" s="20">
        <v>4</v>
      </c>
      <c r="X14" s="20">
        <v>3</v>
      </c>
      <c r="Y14" s="20">
        <v>5</v>
      </c>
      <c r="Z14" s="20">
        <v>6</v>
      </c>
      <c r="AA14" s="20">
        <v>3</v>
      </c>
      <c r="AB14" s="20">
        <v>39</v>
      </c>
      <c r="AC14" s="20">
        <v>36</v>
      </c>
      <c r="AD14" s="20">
        <v>75</v>
      </c>
      <c r="AE14" s="22" t="s">
        <v>62</v>
      </c>
    </row>
    <row r="15" spans="1:31">
      <c r="A15" s="38">
        <v>11</v>
      </c>
      <c r="B15" s="39" t="s">
        <v>7</v>
      </c>
      <c r="C15" s="19" t="s">
        <v>8</v>
      </c>
      <c r="D15" s="20">
        <v>83</v>
      </c>
      <c r="E15" s="20">
        <v>72</v>
      </c>
      <c r="F15" s="20">
        <v>73</v>
      </c>
      <c r="G15" s="20" t="s">
        <v>62</v>
      </c>
      <c r="H15" s="20">
        <v>228</v>
      </c>
      <c r="I15" s="21">
        <v>12</v>
      </c>
      <c r="J15" s="20">
        <v>6</v>
      </c>
      <c r="K15" s="20">
        <v>4</v>
      </c>
      <c r="L15" s="20">
        <v>5</v>
      </c>
      <c r="M15" s="20">
        <v>4</v>
      </c>
      <c r="N15" s="20">
        <v>4</v>
      </c>
      <c r="O15" s="20">
        <v>5</v>
      </c>
      <c r="P15" s="20">
        <v>3</v>
      </c>
      <c r="Q15" s="20">
        <v>5</v>
      </c>
      <c r="R15" s="20">
        <v>4</v>
      </c>
      <c r="S15" s="20">
        <v>5</v>
      </c>
      <c r="T15" s="20">
        <v>3</v>
      </c>
      <c r="U15" s="20">
        <v>4</v>
      </c>
      <c r="V15" s="20">
        <v>4</v>
      </c>
      <c r="W15" s="20">
        <v>3</v>
      </c>
      <c r="X15" s="20">
        <v>3</v>
      </c>
      <c r="Y15" s="20">
        <v>4</v>
      </c>
      <c r="Z15" s="20">
        <v>4</v>
      </c>
      <c r="AA15" s="20">
        <v>3</v>
      </c>
      <c r="AB15" s="20">
        <v>40</v>
      </c>
      <c r="AC15" s="20">
        <v>33</v>
      </c>
      <c r="AD15" s="20">
        <v>73</v>
      </c>
      <c r="AE15" s="22" t="s">
        <v>62</v>
      </c>
    </row>
    <row r="16" spans="1:31" ht="17.25">
      <c r="A16" s="65">
        <v>12</v>
      </c>
      <c r="B16" s="39" t="s">
        <v>7</v>
      </c>
      <c r="C16" s="19" t="s">
        <v>117</v>
      </c>
      <c r="D16" s="20">
        <v>78</v>
      </c>
      <c r="E16" s="20">
        <v>72</v>
      </c>
      <c r="F16" s="20">
        <v>78</v>
      </c>
      <c r="G16" s="20"/>
      <c r="H16" s="20">
        <v>228</v>
      </c>
      <c r="I16" s="21">
        <v>12</v>
      </c>
      <c r="J16" s="20">
        <v>4</v>
      </c>
      <c r="K16" s="20">
        <v>4</v>
      </c>
      <c r="L16" s="20">
        <v>4</v>
      </c>
      <c r="M16" s="20">
        <v>3</v>
      </c>
      <c r="N16" s="20">
        <v>5</v>
      </c>
      <c r="O16" s="20">
        <v>6</v>
      </c>
      <c r="P16" s="20">
        <v>3</v>
      </c>
      <c r="Q16" s="20">
        <v>5</v>
      </c>
      <c r="R16" s="20">
        <v>6</v>
      </c>
      <c r="S16" s="20">
        <v>6</v>
      </c>
      <c r="T16" s="20">
        <v>4</v>
      </c>
      <c r="U16" s="20">
        <v>5</v>
      </c>
      <c r="V16" s="20">
        <v>4</v>
      </c>
      <c r="W16" s="20">
        <v>3</v>
      </c>
      <c r="X16" s="20">
        <v>4</v>
      </c>
      <c r="Y16" s="20">
        <v>4</v>
      </c>
      <c r="Z16" s="20">
        <v>4</v>
      </c>
      <c r="AA16" s="20">
        <v>4</v>
      </c>
      <c r="AB16" s="20">
        <v>40</v>
      </c>
      <c r="AC16" s="20">
        <v>38</v>
      </c>
      <c r="AD16" s="20">
        <v>78</v>
      </c>
      <c r="AE16" s="22" t="s">
        <v>62</v>
      </c>
    </row>
    <row r="17" spans="1:31">
      <c r="A17" s="38">
        <v>13</v>
      </c>
      <c r="B17" s="39" t="s">
        <v>7</v>
      </c>
      <c r="C17" s="19" t="s">
        <v>260</v>
      </c>
      <c r="D17" s="20">
        <v>78</v>
      </c>
      <c r="E17" s="20">
        <v>72</v>
      </c>
      <c r="F17" s="20">
        <v>80</v>
      </c>
      <c r="G17" s="20"/>
      <c r="H17" s="20">
        <v>230</v>
      </c>
      <c r="I17" s="21">
        <v>14</v>
      </c>
      <c r="J17" s="20">
        <v>5</v>
      </c>
      <c r="K17" s="20">
        <v>5</v>
      </c>
      <c r="L17" s="20">
        <v>4</v>
      </c>
      <c r="M17" s="20">
        <v>3</v>
      </c>
      <c r="N17" s="20">
        <v>4</v>
      </c>
      <c r="O17" s="20">
        <v>5</v>
      </c>
      <c r="P17" s="20">
        <v>3</v>
      </c>
      <c r="Q17" s="20">
        <v>6</v>
      </c>
      <c r="R17" s="20">
        <v>4</v>
      </c>
      <c r="S17" s="20">
        <v>6</v>
      </c>
      <c r="T17" s="20">
        <v>4</v>
      </c>
      <c r="U17" s="20">
        <v>5</v>
      </c>
      <c r="V17" s="20">
        <v>4</v>
      </c>
      <c r="W17" s="20">
        <v>3</v>
      </c>
      <c r="X17" s="20">
        <v>4</v>
      </c>
      <c r="Y17" s="20">
        <v>5</v>
      </c>
      <c r="Z17" s="20">
        <v>5</v>
      </c>
      <c r="AA17" s="20">
        <v>5</v>
      </c>
      <c r="AB17" s="20">
        <v>39</v>
      </c>
      <c r="AC17" s="20">
        <v>41</v>
      </c>
      <c r="AD17" s="20">
        <v>80</v>
      </c>
      <c r="AE17" s="22" t="s">
        <v>62</v>
      </c>
    </row>
    <row r="18" spans="1:31" ht="17.25">
      <c r="A18" s="65">
        <v>14</v>
      </c>
      <c r="B18" s="39" t="s">
        <v>7</v>
      </c>
      <c r="C18" s="19" t="s">
        <v>73</v>
      </c>
      <c r="D18" s="20">
        <v>76</v>
      </c>
      <c r="E18" s="20">
        <v>78</v>
      </c>
      <c r="F18" s="20">
        <v>77</v>
      </c>
      <c r="G18" s="20" t="s">
        <v>62</v>
      </c>
      <c r="H18" s="20">
        <v>231</v>
      </c>
      <c r="I18" s="21">
        <v>15</v>
      </c>
      <c r="J18" s="20">
        <v>5</v>
      </c>
      <c r="K18" s="20">
        <v>4</v>
      </c>
      <c r="L18" s="20">
        <v>3</v>
      </c>
      <c r="M18" s="20">
        <v>3</v>
      </c>
      <c r="N18" s="20">
        <v>4</v>
      </c>
      <c r="O18" s="20">
        <v>5</v>
      </c>
      <c r="P18" s="20">
        <v>4</v>
      </c>
      <c r="Q18" s="20">
        <v>5</v>
      </c>
      <c r="R18" s="20">
        <v>5</v>
      </c>
      <c r="S18" s="20">
        <v>6</v>
      </c>
      <c r="T18" s="20">
        <v>3</v>
      </c>
      <c r="U18" s="20">
        <v>5</v>
      </c>
      <c r="V18" s="20">
        <v>4</v>
      </c>
      <c r="W18" s="20">
        <v>4</v>
      </c>
      <c r="X18" s="20">
        <v>4</v>
      </c>
      <c r="Y18" s="20">
        <v>5</v>
      </c>
      <c r="Z18" s="20">
        <v>4</v>
      </c>
      <c r="AA18" s="20">
        <v>4</v>
      </c>
      <c r="AB18" s="20">
        <v>38</v>
      </c>
      <c r="AC18" s="20">
        <v>39</v>
      </c>
      <c r="AD18" s="20">
        <v>77</v>
      </c>
      <c r="AE18" s="22" t="s">
        <v>62</v>
      </c>
    </row>
    <row r="19" spans="1:31">
      <c r="A19" s="38">
        <v>15</v>
      </c>
      <c r="B19" s="39" t="s">
        <v>7</v>
      </c>
      <c r="C19" s="19" t="s">
        <v>124</v>
      </c>
      <c r="D19" s="20">
        <v>79</v>
      </c>
      <c r="E19" s="20">
        <v>77</v>
      </c>
      <c r="F19" s="20">
        <v>77</v>
      </c>
      <c r="G19" s="20"/>
      <c r="H19" s="20">
        <v>233</v>
      </c>
      <c r="I19" s="21">
        <v>17</v>
      </c>
      <c r="J19" s="20">
        <v>5</v>
      </c>
      <c r="K19" s="20">
        <v>3</v>
      </c>
      <c r="L19" s="20">
        <v>4</v>
      </c>
      <c r="M19" s="20">
        <v>4</v>
      </c>
      <c r="N19" s="20">
        <v>4</v>
      </c>
      <c r="O19" s="20">
        <v>4</v>
      </c>
      <c r="P19" s="20">
        <v>3</v>
      </c>
      <c r="Q19" s="20">
        <v>5</v>
      </c>
      <c r="R19" s="20">
        <v>4</v>
      </c>
      <c r="S19" s="20">
        <v>7</v>
      </c>
      <c r="T19" s="20">
        <v>3</v>
      </c>
      <c r="U19" s="20">
        <v>6</v>
      </c>
      <c r="V19" s="20">
        <v>5</v>
      </c>
      <c r="W19" s="20">
        <v>3</v>
      </c>
      <c r="X19" s="20">
        <v>4</v>
      </c>
      <c r="Y19" s="20">
        <v>7</v>
      </c>
      <c r="Z19" s="20">
        <v>3</v>
      </c>
      <c r="AA19" s="20">
        <v>3</v>
      </c>
      <c r="AB19" s="20">
        <v>36</v>
      </c>
      <c r="AC19" s="20">
        <v>41</v>
      </c>
      <c r="AD19" s="20">
        <v>77</v>
      </c>
      <c r="AE19" s="22" t="s">
        <v>62</v>
      </c>
    </row>
    <row r="20" spans="1:31" ht="17.25">
      <c r="A20" s="65">
        <v>16</v>
      </c>
      <c r="B20" s="39" t="s">
        <v>7</v>
      </c>
      <c r="C20" s="19" t="s">
        <v>128</v>
      </c>
      <c r="D20" s="20">
        <v>83</v>
      </c>
      <c r="E20" s="20">
        <v>75</v>
      </c>
      <c r="F20" s="20">
        <v>79</v>
      </c>
      <c r="G20" s="20"/>
      <c r="H20" s="20">
        <v>237</v>
      </c>
      <c r="I20" s="21">
        <v>21</v>
      </c>
      <c r="J20" s="20">
        <v>6</v>
      </c>
      <c r="K20" s="20">
        <v>4</v>
      </c>
      <c r="L20" s="20">
        <v>4</v>
      </c>
      <c r="M20" s="20">
        <v>3</v>
      </c>
      <c r="N20" s="20">
        <v>4</v>
      </c>
      <c r="O20" s="20">
        <v>4</v>
      </c>
      <c r="P20" s="20">
        <v>3</v>
      </c>
      <c r="Q20" s="20">
        <v>7</v>
      </c>
      <c r="R20" s="20">
        <v>6</v>
      </c>
      <c r="S20" s="20">
        <v>5</v>
      </c>
      <c r="T20" s="20">
        <v>4</v>
      </c>
      <c r="U20" s="20">
        <v>5</v>
      </c>
      <c r="V20" s="20">
        <v>4</v>
      </c>
      <c r="W20" s="20">
        <v>3</v>
      </c>
      <c r="X20" s="20">
        <v>5</v>
      </c>
      <c r="Y20" s="20">
        <v>4</v>
      </c>
      <c r="Z20" s="20">
        <v>4</v>
      </c>
      <c r="AA20" s="20">
        <v>4</v>
      </c>
      <c r="AB20" s="20">
        <v>41</v>
      </c>
      <c r="AC20" s="20">
        <v>38</v>
      </c>
      <c r="AD20" s="20">
        <v>79</v>
      </c>
      <c r="AE20" s="22" t="s">
        <v>62</v>
      </c>
    </row>
    <row r="21" spans="1:31">
      <c r="A21" s="38">
        <v>17</v>
      </c>
      <c r="B21" s="39" t="s">
        <v>7</v>
      </c>
      <c r="C21" s="19" t="s">
        <v>112</v>
      </c>
      <c r="D21" s="20">
        <v>85</v>
      </c>
      <c r="E21" s="20">
        <v>75</v>
      </c>
      <c r="F21" s="20">
        <v>79</v>
      </c>
      <c r="G21" s="20" t="s">
        <v>62</v>
      </c>
      <c r="H21" s="20">
        <v>239</v>
      </c>
      <c r="I21" s="21">
        <v>23</v>
      </c>
      <c r="J21" s="20">
        <v>5</v>
      </c>
      <c r="K21" s="20">
        <v>5</v>
      </c>
      <c r="L21" s="20">
        <v>2</v>
      </c>
      <c r="M21" s="20">
        <v>4</v>
      </c>
      <c r="N21" s="20">
        <v>5</v>
      </c>
      <c r="O21" s="20">
        <v>5</v>
      </c>
      <c r="P21" s="20">
        <v>3</v>
      </c>
      <c r="Q21" s="20">
        <v>7</v>
      </c>
      <c r="R21" s="20">
        <v>4</v>
      </c>
      <c r="S21" s="20">
        <v>6</v>
      </c>
      <c r="T21" s="20">
        <v>3</v>
      </c>
      <c r="U21" s="20">
        <v>7</v>
      </c>
      <c r="V21" s="20">
        <v>4</v>
      </c>
      <c r="W21" s="20">
        <v>4</v>
      </c>
      <c r="X21" s="20">
        <v>4</v>
      </c>
      <c r="Y21" s="20">
        <v>4</v>
      </c>
      <c r="Z21" s="20">
        <v>3</v>
      </c>
      <c r="AA21" s="20">
        <v>4</v>
      </c>
      <c r="AB21" s="20">
        <v>40</v>
      </c>
      <c r="AC21" s="20">
        <v>39</v>
      </c>
      <c r="AD21" s="20">
        <v>79</v>
      </c>
      <c r="AE21" s="22" t="s">
        <v>62</v>
      </c>
    </row>
    <row r="22" spans="1:31" ht="17.25">
      <c r="A22" s="65"/>
      <c r="B22" s="39" t="s">
        <v>7</v>
      </c>
      <c r="C22" s="19" t="s">
        <v>15</v>
      </c>
      <c r="D22" s="20">
        <v>76</v>
      </c>
      <c r="E22" s="20">
        <v>80</v>
      </c>
      <c r="F22" s="20">
        <v>0</v>
      </c>
      <c r="G22" s="20" t="s">
        <v>62</v>
      </c>
      <c r="H22" s="20">
        <v>156</v>
      </c>
      <c r="I22" s="21">
        <v>12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>
        <v>0</v>
      </c>
      <c r="AC22" s="20">
        <v>0</v>
      </c>
      <c r="AD22" s="20">
        <v>0</v>
      </c>
      <c r="AE22" s="22" t="s">
        <v>82</v>
      </c>
    </row>
    <row r="23" spans="1:31">
      <c r="A23" s="38"/>
      <c r="B23" s="39"/>
      <c r="C23" s="19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2"/>
    </row>
    <row r="24" spans="1:31" ht="17.25">
      <c r="A24" s="65"/>
      <c r="B24" s="39"/>
      <c r="C24" s="19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2"/>
    </row>
    <row r="25" spans="1:31">
      <c r="A25" s="38"/>
      <c r="B25" s="39"/>
      <c r="C25" s="19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2"/>
    </row>
    <row r="26" spans="1:31">
      <c r="A26" s="38"/>
      <c r="B26" s="39"/>
      <c r="C26" s="19"/>
      <c r="D26" s="20"/>
      <c r="E26" s="20"/>
      <c r="F26" s="20"/>
      <c r="G26" s="20"/>
      <c r="H26" s="20"/>
      <c r="I26" s="21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64"/>
    </row>
    <row r="27" spans="1:31">
      <c r="A27" s="38"/>
      <c r="B27" s="39"/>
      <c r="C27" s="19"/>
      <c r="D27" s="20"/>
      <c r="E27" s="20"/>
      <c r="F27" s="20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2"/>
    </row>
    <row r="28" spans="1:31">
      <c r="A28" s="38"/>
      <c r="B28" s="39"/>
      <c r="C28" s="19"/>
      <c r="D28" s="20"/>
      <c r="E28" s="20"/>
      <c r="F28" s="20"/>
      <c r="G28" s="20"/>
      <c r="H28" s="20"/>
      <c r="I28" s="21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2"/>
    </row>
    <row r="29" spans="1:31">
      <c r="A29" s="38"/>
      <c r="B29" s="39"/>
      <c r="C29" s="19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64"/>
    </row>
    <row r="30" spans="1:31">
      <c r="A30" s="38">
        <v>1</v>
      </c>
      <c r="B30" s="39" t="s">
        <v>40</v>
      </c>
      <c r="C30" s="19" t="s">
        <v>41</v>
      </c>
      <c r="D30" s="20">
        <v>72</v>
      </c>
      <c r="E30" s="20">
        <v>72</v>
      </c>
      <c r="F30" s="20">
        <v>72</v>
      </c>
      <c r="G30" s="20">
        <v>0</v>
      </c>
      <c r="H30" s="20">
        <v>216</v>
      </c>
      <c r="I30" s="21">
        <v>0</v>
      </c>
      <c r="J30" s="20">
        <v>6</v>
      </c>
      <c r="K30" s="20">
        <v>4</v>
      </c>
      <c r="L30" s="20">
        <v>3</v>
      </c>
      <c r="M30" s="20">
        <v>3</v>
      </c>
      <c r="N30" s="20">
        <v>5</v>
      </c>
      <c r="O30" s="20">
        <v>5</v>
      </c>
      <c r="P30" s="20">
        <v>3</v>
      </c>
      <c r="Q30" s="20">
        <v>5</v>
      </c>
      <c r="R30" s="20">
        <v>4</v>
      </c>
      <c r="S30" s="20">
        <v>4</v>
      </c>
      <c r="T30" s="20">
        <v>4</v>
      </c>
      <c r="U30" s="20">
        <v>3</v>
      </c>
      <c r="V30" s="20">
        <v>3</v>
      </c>
      <c r="W30" s="20">
        <v>3</v>
      </c>
      <c r="X30" s="20">
        <v>4</v>
      </c>
      <c r="Y30" s="20">
        <v>5</v>
      </c>
      <c r="Z30" s="20">
        <v>4</v>
      </c>
      <c r="AA30" s="20">
        <v>4</v>
      </c>
      <c r="AB30" s="20">
        <v>38</v>
      </c>
      <c r="AC30" s="20">
        <v>34</v>
      </c>
      <c r="AD30" s="20">
        <v>72</v>
      </c>
      <c r="AE30" s="22">
        <v>0</v>
      </c>
    </row>
    <row r="31" spans="1:31">
      <c r="A31" s="38">
        <v>2</v>
      </c>
      <c r="B31" s="39" t="s">
        <v>40</v>
      </c>
      <c r="C31" s="19" t="s">
        <v>44</v>
      </c>
      <c r="D31" s="20">
        <v>73</v>
      </c>
      <c r="E31" s="20">
        <v>72</v>
      </c>
      <c r="F31" s="20">
        <v>75</v>
      </c>
      <c r="G31" s="20">
        <v>0</v>
      </c>
      <c r="H31" s="20">
        <v>220</v>
      </c>
      <c r="I31" s="21">
        <v>4</v>
      </c>
      <c r="J31" s="20">
        <v>7</v>
      </c>
      <c r="K31" s="20">
        <v>4</v>
      </c>
      <c r="L31" s="20">
        <v>4</v>
      </c>
      <c r="M31" s="20">
        <v>3</v>
      </c>
      <c r="N31" s="20">
        <v>4</v>
      </c>
      <c r="O31" s="20">
        <v>4</v>
      </c>
      <c r="P31" s="20">
        <v>3</v>
      </c>
      <c r="Q31" s="20">
        <v>5</v>
      </c>
      <c r="R31" s="20">
        <v>5</v>
      </c>
      <c r="S31" s="20">
        <v>4</v>
      </c>
      <c r="T31" s="20">
        <v>2</v>
      </c>
      <c r="U31" s="20">
        <v>4</v>
      </c>
      <c r="V31" s="20">
        <v>4</v>
      </c>
      <c r="W31" s="20">
        <v>3</v>
      </c>
      <c r="X31" s="20">
        <v>5</v>
      </c>
      <c r="Y31" s="20">
        <v>6</v>
      </c>
      <c r="Z31" s="20">
        <v>4</v>
      </c>
      <c r="AA31" s="20">
        <v>4</v>
      </c>
      <c r="AB31" s="20">
        <v>39</v>
      </c>
      <c r="AC31" s="20">
        <v>36</v>
      </c>
      <c r="AD31" s="20">
        <v>75</v>
      </c>
      <c r="AE31" s="22">
        <v>0</v>
      </c>
    </row>
    <row r="32" spans="1:31">
      <c r="A32" s="38">
        <v>3</v>
      </c>
      <c r="B32" s="39" t="s">
        <v>40</v>
      </c>
      <c r="C32" s="19" t="s">
        <v>45</v>
      </c>
      <c r="D32" s="20">
        <v>74</v>
      </c>
      <c r="E32" s="20">
        <v>78</v>
      </c>
      <c r="F32" s="20">
        <v>74</v>
      </c>
      <c r="G32" s="20">
        <v>0</v>
      </c>
      <c r="H32" s="20">
        <v>226</v>
      </c>
      <c r="I32" s="21">
        <v>10</v>
      </c>
      <c r="J32" s="20">
        <v>5</v>
      </c>
      <c r="K32" s="20">
        <v>3</v>
      </c>
      <c r="L32" s="20">
        <v>5</v>
      </c>
      <c r="M32" s="20">
        <v>3</v>
      </c>
      <c r="N32" s="20">
        <v>4</v>
      </c>
      <c r="O32" s="20">
        <v>5</v>
      </c>
      <c r="P32" s="20">
        <v>3</v>
      </c>
      <c r="Q32" s="20">
        <v>5</v>
      </c>
      <c r="R32" s="20">
        <v>4</v>
      </c>
      <c r="S32" s="20">
        <v>6</v>
      </c>
      <c r="T32" s="20">
        <v>3</v>
      </c>
      <c r="U32" s="20">
        <v>4</v>
      </c>
      <c r="V32" s="20">
        <v>5</v>
      </c>
      <c r="W32" s="20">
        <v>3</v>
      </c>
      <c r="X32" s="20">
        <v>5</v>
      </c>
      <c r="Y32" s="20">
        <v>4</v>
      </c>
      <c r="Z32" s="20">
        <v>4</v>
      </c>
      <c r="AA32" s="20">
        <v>3</v>
      </c>
      <c r="AB32" s="20">
        <v>37</v>
      </c>
      <c r="AC32" s="20">
        <v>37</v>
      </c>
      <c r="AD32" s="20">
        <v>74</v>
      </c>
      <c r="AE32" s="22">
        <v>0</v>
      </c>
    </row>
    <row r="33" spans="1:31">
      <c r="A33" s="38">
        <v>4</v>
      </c>
      <c r="B33" s="39" t="s">
        <v>43</v>
      </c>
      <c r="C33" s="19" t="s">
        <v>47</v>
      </c>
      <c r="D33" s="20">
        <v>76</v>
      </c>
      <c r="E33" s="20">
        <v>75</v>
      </c>
      <c r="F33" s="20">
        <v>78</v>
      </c>
      <c r="G33" s="20">
        <v>0</v>
      </c>
      <c r="H33" s="20">
        <v>229</v>
      </c>
      <c r="I33" s="21">
        <v>13</v>
      </c>
      <c r="J33" s="20">
        <v>6</v>
      </c>
      <c r="K33" s="20">
        <v>4</v>
      </c>
      <c r="L33" s="20">
        <v>5</v>
      </c>
      <c r="M33" s="20">
        <v>4</v>
      </c>
      <c r="N33" s="20">
        <v>4</v>
      </c>
      <c r="O33" s="20">
        <v>5</v>
      </c>
      <c r="P33" s="20">
        <v>3</v>
      </c>
      <c r="Q33" s="20">
        <v>5</v>
      </c>
      <c r="R33" s="20">
        <v>4</v>
      </c>
      <c r="S33" s="20">
        <v>6</v>
      </c>
      <c r="T33" s="20">
        <v>4</v>
      </c>
      <c r="U33" s="20">
        <v>6</v>
      </c>
      <c r="V33" s="20">
        <v>4</v>
      </c>
      <c r="W33" s="20">
        <v>2</v>
      </c>
      <c r="X33" s="20">
        <v>3</v>
      </c>
      <c r="Y33" s="20">
        <v>4</v>
      </c>
      <c r="Z33" s="20">
        <v>5</v>
      </c>
      <c r="AA33" s="20">
        <v>4</v>
      </c>
      <c r="AB33" s="20">
        <v>40</v>
      </c>
      <c r="AC33" s="20">
        <v>38</v>
      </c>
      <c r="AD33" s="20">
        <v>78</v>
      </c>
      <c r="AE33" s="22">
        <v>0</v>
      </c>
    </row>
    <row r="34" spans="1:31">
      <c r="A34" s="71"/>
      <c r="B34" s="39"/>
      <c r="C34" s="19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2"/>
    </row>
    <row r="35" spans="1:31">
      <c r="A35" s="71"/>
      <c r="B35" s="39"/>
      <c r="C35" s="19"/>
      <c r="D35" s="20"/>
      <c r="E35" s="20"/>
      <c r="F35" s="20"/>
      <c r="G35" s="20"/>
      <c r="H35" s="20"/>
      <c r="I35" s="21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2"/>
    </row>
    <row r="36" spans="1:31" ht="17.25" thickBot="1">
      <c r="A36" s="40"/>
      <c r="B36" s="41"/>
      <c r="C36" s="25"/>
      <c r="D36" s="26"/>
      <c r="E36" s="26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8"/>
    </row>
    <row r="37" spans="1:31" ht="17.25" thickTop="1"/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36">
    <cfRule type="cellIs" dxfId="311" priority="311" operator="lessThan">
      <formula>0</formula>
    </cfRule>
    <cfRule type="cellIs" dxfId="310" priority="312" operator="equal">
      <formula>0</formula>
    </cfRule>
  </conditionalFormatting>
  <conditionalFormatting sqref="J14:AD36 J5:AD12">
    <cfRule type="cellIs" dxfId="309" priority="309" operator="equal">
      <formula>J$4</formula>
    </cfRule>
    <cfRule type="cellIs" dxfId="308" priority="310" operator="lessThan">
      <formula>J$4</formula>
    </cfRule>
  </conditionalFormatting>
  <conditionalFormatting sqref="B14:B17 B5:B10">
    <cfRule type="expression" dxfId="307" priority="308">
      <formula>AND(XFC5=0,XFD5&lt;&gt;"")</formula>
    </cfRule>
  </conditionalFormatting>
  <conditionalFormatting sqref="A5:A34">
    <cfRule type="expression" dxfId="306" priority="307">
      <formula>AND(XFC5=0,XFD5&lt;&gt;"")</formula>
    </cfRule>
  </conditionalFormatting>
  <conditionalFormatting sqref="D5:G36">
    <cfRule type="cellIs" dxfId="305" priority="305" operator="lessThan">
      <formula>$AG$4</formula>
    </cfRule>
    <cfRule type="cellIs" dxfId="304" priority="306" operator="equal">
      <formula>$AG$4</formula>
    </cfRule>
  </conditionalFormatting>
  <conditionalFormatting sqref="H14:H36 H5:H12">
    <cfRule type="cellIs" dxfId="303" priority="303" operator="lessThan">
      <formula>COUNTIF(D5:G5,"&gt;0")*$AG$4</formula>
    </cfRule>
    <cfRule type="cellIs" dxfId="302" priority="304" operator="equal">
      <formula>COUNTIF(D5:G5,"&gt;0")*$AG$4</formula>
    </cfRule>
  </conditionalFormatting>
  <conditionalFormatting sqref="H5">
    <cfRule type="cellIs" dxfId="301" priority="301" operator="lessThan">
      <formula>COUNTIF(D5:G5,"&gt;0")*$AG$4</formula>
    </cfRule>
    <cfRule type="cellIs" dxfId="300" priority="302" operator="equal">
      <formula>COUNTIF(D5:G5,"&gt;0")*$AG$4</formula>
    </cfRule>
  </conditionalFormatting>
  <conditionalFormatting sqref="J5:AD5">
    <cfRule type="cellIs" dxfId="299" priority="299" operator="equal">
      <formula>J$4</formula>
    </cfRule>
    <cfRule type="cellIs" dxfId="298" priority="300" operator="lessThan">
      <formula>J$4</formula>
    </cfRule>
  </conditionalFormatting>
  <conditionalFormatting sqref="B5">
    <cfRule type="expression" dxfId="297" priority="298">
      <formula>AND(XFC5=0,XFD5&lt;&gt;"")</formula>
    </cfRule>
  </conditionalFormatting>
  <conditionalFormatting sqref="J6:AD6">
    <cfRule type="cellIs" dxfId="296" priority="296" operator="equal">
      <formula>J$4</formula>
    </cfRule>
    <cfRule type="cellIs" dxfId="295" priority="297" operator="lessThan">
      <formula>J$4</formula>
    </cfRule>
  </conditionalFormatting>
  <conditionalFormatting sqref="B6">
    <cfRule type="expression" dxfId="294" priority="295">
      <formula>AND(XFC6=0,XFD6&lt;&gt;"")</formula>
    </cfRule>
  </conditionalFormatting>
  <conditionalFormatting sqref="H6">
    <cfRule type="cellIs" dxfId="293" priority="293" operator="lessThan">
      <formula>COUNTIF(D6:G6,"&gt;0")*$AG$4</formula>
    </cfRule>
    <cfRule type="cellIs" dxfId="292" priority="294" operator="equal">
      <formula>COUNTIF(D6:G6,"&gt;0")*$AG$4</formula>
    </cfRule>
  </conditionalFormatting>
  <conditionalFormatting sqref="J7:AD7">
    <cfRule type="cellIs" dxfId="291" priority="291" operator="equal">
      <formula>J$4</formula>
    </cfRule>
    <cfRule type="cellIs" dxfId="290" priority="292" operator="lessThan">
      <formula>J$4</formula>
    </cfRule>
  </conditionalFormatting>
  <conditionalFormatting sqref="B7">
    <cfRule type="expression" dxfId="289" priority="290">
      <formula>AND(XFC7=0,XFD7&lt;&gt;"")</formula>
    </cfRule>
  </conditionalFormatting>
  <conditionalFormatting sqref="H7">
    <cfRule type="cellIs" dxfId="288" priority="288" operator="lessThan">
      <formula>COUNTIF(D7:G7,"&gt;0")*$AG$4</formula>
    </cfRule>
    <cfRule type="cellIs" dxfId="287" priority="289" operator="equal">
      <formula>COUNTIF(D7:G7,"&gt;0")*$AG$4</formula>
    </cfRule>
  </conditionalFormatting>
  <conditionalFormatting sqref="J8:AD8">
    <cfRule type="cellIs" dxfId="286" priority="286" operator="equal">
      <formula>J$4</formula>
    </cfRule>
    <cfRule type="cellIs" dxfId="285" priority="287" operator="lessThan">
      <formula>J$4</formula>
    </cfRule>
  </conditionalFormatting>
  <conditionalFormatting sqref="B8">
    <cfRule type="expression" dxfId="284" priority="285">
      <formula>AND(XFC8=0,XFD8&lt;&gt;"")</formula>
    </cfRule>
  </conditionalFormatting>
  <conditionalFormatting sqref="H8">
    <cfRule type="cellIs" dxfId="283" priority="283" operator="lessThan">
      <formula>COUNTIF(D8:G8,"&gt;0")*$AG$4</formula>
    </cfRule>
    <cfRule type="cellIs" dxfId="282" priority="284" operator="equal">
      <formula>COUNTIF(D8:G8,"&gt;0")*$AG$4</formula>
    </cfRule>
  </conditionalFormatting>
  <conditionalFormatting sqref="J9:AD9">
    <cfRule type="cellIs" dxfId="281" priority="281" operator="equal">
      <formula>J$4</formula>
    </cfRule>
    <cfRule type="cellIs" dxfId="280" priority="282" operator="lessThan">
      <formula>J$4</formula>
    </cfRule>
  </conditionalFormatting>
  <conditionalFormatting sqref="B9">
    <cfRule type="expression" dxfId="279" priority="280">
      <formula>AND(XFC9=0,XFD9&lt;&gt;"")</formula>
    </cfRule>
  </conditionalFormatting>
  <conditionalFormatting sqref="H9">
    <cfRule type="cellIs" dxfId="278" priority="278" operator="lessThan">
      <formula>COUNTIF(D9:G9,"&gt;0")*$AG$4</formula>
    </cfRule>
    <cfRule type="cellIs" dxfId="277" priority="279" operator="equal">
      <formula>COUNTIF(D9:G9,"&gt;0")*$AG$4</formula>
    </cfRule>
  </conditionalFormatting>
  <conditionalFormatting sqref="J10:AD10">
    <cfRule type="cellIs" dxfId="276" priority="276" operator="equal">
      <formula>J$4</formula>
    </cfRule>
    <cfRule type="cellIs" dxfId="275" priority="277" operator="lessThan">
      <formula>J$4</formula>
    </cfRule>
  </conditionalFormatting>
  <conditionalFormatting sqref="B10">
    <cfRule type="expression" dxfId="274" priority="275">
      <formula>AND(XFC10=0,XFD10&lt;&gt;"")</formula>
    </cfRule>
  </conditionalFormatting>
  <conditionalFormatting sqref="H10">
    <cfRule type="cellIs" dxfId="273" priority="273" operator="lessThan">
      <formula>COUNTIF(D10:G10,"&gt;0")*$AG$4</formula>
    </cfRule>
    <cfRule type="cellIs" dxfId="272" priority="274" operator="equal">
      <formula>COUNTIF(D10:G10,"&gt;0")*$AG$4</formula>
    </cfRule>
  </conditionalFormatting>
  <conditionalFormatting sqref="J12:AD12">
    <cfRule type="cellIs" dxfId="271" priority="271" operator="equal">
      <formula>J$4</formula>
    </cfRule>
    <cfRule type="cellIs" dxfId="270" priority="272" operator="lessThan">
      <formula>J$4</formula>
    </cfRule>
  </conditionalFormatting>
  <conditionalFormatting sqref="B12">
    <cfRule type="expression" dxfId="269" priority="270">
      <formula>AND(XFC11=0,XFD11&lt;&gt;"")</formula>
    </cfRule>
  </conditionalFormatting>
  <conditionalFormatting sqref="H12">
    <cfRule type="cellIs" dxfId="268" priority="268" operator="lessThan">
      <formula>COUNTIF(D12:G12,"&gt;0")*$AG$4</formula>
    </cfRule>
    <cfRule type="cellIs" dxfId="267" priority="269" operator="equal">
      <formula>COUNTIF(D12:G12,"&gt;0")*$AG$4</formula>
    </cfRule>
  </conditionalFormatting>
  <conditionalFormatting sqref="J11:AD11">
    <cfRule type="cellIs" dxfId="266" priority="266" operator="equal">
      <formula>J$4</formula>
    </cfRule>
    <cfRule type="cellIs" dxfId="265" priority="267" operator="lessThan">
      <formula>J$4</formula>
    </cfRule>
  </conditionalFormatting>
  <conditionalFormatting sqref="B11 B18:B19">
    <cfRule type="expression" dxfId="264" priority="265">
      <formula>AND(XFC12=0,XFD12&lt;&gt;"")</formula>
    </cfRule>
  </conditionalFormatting>
  <conditionalFormatting sqref="H11">
    <cfRule type="cellIs" dxfId="263" priority="263" operator="lessThan">
      <formula>COUNTIF(D11:G11,"&gt;0")*$AG$4</formula>
    </cfRule>
    <cfRule type="cellIs" dxfId="262" priority="264" operator="equal">
      <formula>COUNTIF(D11:G11,"&gt;0")*$AG$4</formula>
    </cfRule>
  </conditionalFormatting>
  <conditionalFormatting sqref="J13:AD13">
    <cfRule type="cellIs" dxfId="261" priority="261" operator="equal">
      <formula>J$4</formula>
    </cfRule>
    <cfRule type="cellIs" dxfId="260" priority="262" operator="lessThan">
      <formula>J$4</formula>
    </cfRule>
  </conditionalFormatting>
  <conditionalFormatting sqref="B13">
    <cfRule type="expression" dxfId="259" priority="260">
      <formula>AND(XFC13=0,XFD13&lt;&gt;"")</formula>
    </cfRule>
  </conditionalFormatting>
  <conditionalFormatting sqref="H13">
    <cfRule type="cellIs" dxfId="258" priority="258" operator="lessThan">
      <formula>COUNTIF(D13:G13,"&gt;0")*$AG$4</formula>
    </cfRule>
    <cfRule type="cellIs" dxfId="257" priority="259" operator="equal">
      <formula>COUNTIF(D13:G13,"&gt;0")*$AG$4</formula>
    </cfRule>
  </conditionalFormatting>
  <conditionalFormatting sqref="J13:AD13">
    <cfRule type="cellIs" dxfId="256" priority="256" operator="equal">
      <formula>J$4</formula>
    </cfRule>
    <cfRule type="cellIs" dxfId="255" priority="257" operator="lessThan">
      <formula>J$4</formula>
    </cfRule>
  </conditionalFormatting>
  <conditionalFormatting sqref="B13">
    <cfRule type="expression" dxfId="254" priority="255">
      <formula>AND(XFC13=0,XFD13&lt;&gt;"")</formula>
    </cfRule>
  </conditionalFormatting>
  <conditionalFormatting sqref="H13">
    <cfRule type="cellIs" dxfId="253" priority="253" operator="lessThan">
      <formula>COUNTIF(D13:G13,"&gt;0")*$AG$4</formula>
    </cfRule>
    <cfRule type="cellIs" dxfId="252" priority="254" operator="equal">
      <formula>COUNTIF(D13:G13,"&gt;0")*$AG$4</formula>
    </cfRule>
  </conditionalFormatting>
  <conditionalFormatting sqref="J14:AD14">
    <cfRule type="cellIs" dxfId="251" priority="251" operator="equal">
      <formula>J$4</formula>
    </cfRule>
    <cfRule type="cellIs" dxfId="250" priority="252" operator="lessThan">
      <formula>J$4</formula>
    </cfRule>
  </conditionalFormatting>
  <conditionalFormatting sqref="B14">
    <cfRule type="expression" dxfId="249" priority="250">
      <formula>AND(XFC14=0,XFD14&lt;&gt;"")</formula>
    </cfRule>
  </conditionalFormatting>
  <conditionalFormatting sqref="H14">
    <cfRule type="cellIs" dxfId="248" priority="248" operator="lessThan">
      <formula>COUNTIF(D14:G14,"&gt;0")*$AG$4</formula>
    </cfRule>
    <cfRule type="cellIs" dxfId="247" priority="249" operator="equal">
      <formula>COUNTIF(D14:G14,"&gt;0")*$AG$4</formula>
    </cfRule>
  </conditionalFormatting>
  <conditionalFormatting sqref="J15:AD15">
    <cfRule type="cellIs" dxfId="246" priority="246" operator="equal">
      <formula>J$4</formula>
    </cfRule>
    <cfRule type="cellIs" dxfId="245" priority="247" operator="lessThan">
      <formula>J$4</formula>
    </cfRule>
  </conditionalFormatting>
  <conditionalFormatting sqref="B15">
    <cfRule type="expression" dxfId="244" priority="245">
      <formula>AND(XFC15=0,XFD15&lt;&gt;"")</formula>
    </cfRule>
  </conditionalFormatting>
  <conditionalFormatting sqref="H15">
    <cfRule type="cellIs" dxfId="243" priority="243" operator="lessThan">
      <formula>COUNTIF(D15:G15,"&gt;0")*$AG$4</formula>
    </cfRule>
    <cfRule type="cellIs" dxfId="242" priority="244" operator="equal">
      <formula>COUNTIF(D15:G15,"&gt;0")*$AG$4</formula>
    </cfRule>
  </conditionalFormatting>
  <conditionalFormatting sqref="J16:AD16">
    <cfRule type="cellIs" dxfId="241" priority="241" operator="equal">
      <formula>J$4</formula>
    </cfRule>
    <cfRule type="cellIs" dxfId="240" priority="242" operator="lessThan">
      <formula>J$4</formula>
    </cfRule>
  </conditionalFormatting>
  <conditionalFormatting sqref="B16">
    <cfRule type="expression" dxfId="239" priority="240">
      <formula>AND(XFC16=0,XFD16&lt;&gt;"")</formula>
    </cfRule>
  </conditionalFormatting>
  <conditionalFormatting sqref="H16">
    <cfRule type="cellIs" dxfId="238" priority="238" operator="lessThan">
      <formula>COUNTIF(D16:G16,"&gt;0")*$AG$4</formula>
    </cfRule>
    <cfRule type="cellIs" dxfId="237" priority="239" operator="equal">
      <formula>COUNTIF(D16:G16,"&gt;0")*$AG$4</formula>
    </cfRule>
  </conditionalFormatting>
  <conditionalFormatting sqref="J17:AD17">
    <cfRule type="cellIs" dxfId="236" priority="236" operator="equal">
      <formula>J$4</formula>
    </cfRule>
    <cfRule type="cellIs" dxfId="235" priority="237" operator="lessThan">
      <formula>J$4</formula>
    </cfRule>
  </conditionalFormatting>
  <conditionalFormatting sqref="B17">
    <cfRule type="expression" dxfId="234" priority="235">
      <formula>AND(XFC17=0,XFD17&lt;&gt;"")</formula>
    </cfRule>
  </conditionalFormatting>
  <conditionalFormatting sqref="H17">
    <cfRule type="cellIs" dxfId="233" priority="233" operator="lessThan">
      <formula>COUNTIF(D17:G17,"&gt;0")*$AG$4</formula>
    </cfRule>
    <cfRule type="cellIs" dxfId="232" priority="234" operator="equal">
      <formula>COUNTIF(D17:G17,"&gt;0")*$AG$4</formula>
    </cfRule>
  </conditionalFormatting>
  <conditionalFormatting sqref="J20:AD20">
    <cfRule type="cellIs" dxfId="231" priority="231" operator="equal">
      <formula>J$4</formula>
    </cfRule>
    <cfRule type="cellIs" dxfId="230" priority="232" operator="lessThan">
      <formula>J$4</formula>
    </cfRule>
  </conditionalFormatting>
  <conditionalFormatting sqref="B20">
    <cfRule type="expression" dxfId="229" priority="230">
      <formula>AND(XFC18=0,XFD18&lt;&gt;"")</formula>
    </cfRule>
  </conditionalFormatting>
  <conditionalFormatting sqref="H20">
    <cfRule type="cellIs" dxfId="228" priority="228" operator="lessThan">
      <formula>COUNTIF(D20:G20,"&gt;0")*$AG$4</formula>
    </cfRule>
    <cfRule type="cellIs" dxfId="227" priority="229" operator="equal">
      <formula>COUNTIF(D20:G20,"&gt;0")*$AG$4</formula>
    </cfRule>
  </conditionalFormatting>
  <conditionalFormatting sqref="J21:AD21">
    <cfRule type="cellIs" dxfId="226" priority="226" operator="equal">
      <formula>J$4</formula>
    </cfRule>
    <cfRule type="cellIs" dxfId="225" priority="227" operator="lessThan">
      <formula>J$4</formula>
    </cfRule>
  </conditionalFormatting>
  <conditionalFormatting sqref="B21:B36">
    <cfRule type="expression" dxfId="224" priority="225">
      <formula>AND(XFC19=0,XFD19&lt;&gt;"")</formula>
    </cfRule>
  </conditionalFormatting>
  <conditionalFormatting sqref="H21">
    <cfRule type="cellIs" dxfId="223" priority="223" operator="lessThan">
      <formula>COUNTIF(D21:G21,"&gt;0")*$AG$4</formula>
    </cfRule>
    <cfRule type="cellIs" dxfId="222" priority="224" operator="equal">
      <formula>COUNTIF(D21:G21,"&gt;0")*$AG$4</formula>
    </cfRule>
  </conditionalFormatting>
  <conditionalFormatting sqref="J18:AD18">
    <cfRule type="cellIs" dxfId="221" priority="221" operator="equal">
      <formula>J$4</formula>
    </cfRule>
    <cfRule type="cellIs" dxfId="220" priority="222" operator="lessThan">
      <formula>J$4</formula>
    </cfRule>
  </conditionalFormatting>
  <conditionalFormatting sqref="B18">
    <cfRule type="expression" dxfId="219" priority="220">
      <formula>AND(XFC19=0,XFD19&lt;&gt;"")</formula>
    </cfRule>
  </conditionalFormatting>
  <conditionalFormatting sqref="H18">
    <cfRule type="cellIs" dxfId="218" priority="218" operator="lessThan">
      <formula>COUNTIF(D18:G18,"&gt;0")*$AG$4</formula>
    </cfRule>
    <cfRule type="cellIs" dxfId="217" priority="219" operator="equal">
      <formula>COUNTIF(D18:G18,"&gt;0")*$AG$4</formula>
    </cfRule>
  </conditionalFormatting>
  <conditionalFormatting sqref="I19">
    <cfRule type="cellIs" dxfId="216" priority="216" operator="lessThan">
      <formula>0</formula>
    </cfRule>
    <cfRule type="cellIs" dxfId="215" priority="217" operator="equal">
      <formula>0</formula>
    </cfRule>
  </conditionalFormatting>
  <conditionalFormatting sqref="J19:AD19">
    <cfRule type="cellIs" dxfId="214" priority="214" operator="equal">
      <formula>J$4</formula>
    </cfRule>
    <cfRule type="cellIs" dxfId="213" priority="215" operator="lessThan">
      <formula>J$4</formula>
    </cfRule>
  </conditionalFormatting>
  <conditionalFormatting sqref="B19">
    <cfRule type="expression" dxfId="212" priority="213">
      <formula>AND(XFC19=0,XFD19&lt;&gt;"")</formula>
    </cfRule>
  </conditionalFormatting>
  <conditionalFormatting sqref="D19:G19">
    <cfRule type="cellIs" dxfId="211" priority="211" operator="lessThan">
      <formula>$AG$4</formula>
    </cfRule>
    <cfRule type="cellIs" dxfId="210" priority="212" operator="equal">
      <formula>$AG$4</formula>
    </cfRule>
  </conditionalFormatting>
  <conditionalFormatting sqref="H19">
    <cfRule type="cellIs" dxfId="209" priority="209" operator="lessThan">
      <formula>COUNTIF(D19:G19,"&gt;0")*$AG$4</formula>
    </cfRule>
    <cfRule type="cellIs" dxfId="208" priority="210" operator="equal">
      <formula>COUNTIF(D19:G19,"&gt;0")*$AG$4</formula>
    </cfRule>
  </conditionalFormatting>
  <conditionalFormatting sqref="I22">
    <cfRule type="cellIs" dxfId="207" priority="207" operator="lessThan">
      <formula>0</formula>
    </cfRule>
    <cfRule type="cellIs" dxfId="206" priority="208" operator="equal">
      <formula>0</formula>
    </cfRule>
  </conditionalFormatting>
  <conditionalFormatting sqref="J22:AD22">
    <cfRule type="cellIs" dxfId="205" priority="205" operator="equal">
      <formula>J$4</formula>
    </cfRule>
    <cfRule type="cellIs" dxfId="204" priority="206" operator="lessThan">
      <formula>J$4</formula>
    </cfRule>
  </conditionalFormatting>
  <conditionalFormatting sqref="B22">
    <cfRule type="expression" dxfId="203" priority="204">
      <formula>AND(XFC22=0,XFD22&lt;&gt;"")</formula>
    </cfRule>
  </conditionalFormatting>
  <conditionalFormatting sqref="D22:G22">
    <cfRule type="cellIs" dxfId="202" priority="202" operator="lessThan">
      <formula>$AG$4</formula>
    </cfRule>
    <cfRule type="cellIs" dxfId="201" priority="203" operator="equal">
      <formula>$AG$4</formula>
    </cfRule>
  </conditionalFormatting>
  <conditionalFormatting sqref="H22">
    <cfRule type="cellIs" dxfId="200" priority="200" operator="lessThan">
      <formula>COUNTIF(D22:G22,"&gt;0")*$AG$4</formula>
    </cfRule>
    <cfRule type="cellIs" dxfId="199" priority="201" operator="equal">
      <formula>COUNTIF(D22:G22,"&gt;0")*$AG$4</formula>
    </cfRule>
  </conditionalFormatting>
  <conditionalFormatting sqref="I23">
    <cfRule type="cellIs" dxfId="198" priority="198" operator="lessThan">
      <formula>0</formula>
    </cfRule>
    <cfRule type="cellIs" dxfId="197" priority="199" operator="equal">
      <formula>0</formula>
    </cfRule>
  </conditionalFormatting>
  <conditionalFormatting sqref="J23:AD23">
    <cfRule type="cellIs" dxfId="196" priority="196" operator="equal">
      <formula>J$4</formula>
    </cfRule>
    <cfRule type="cellIs" dxfId="195" priority="197" operator="lessThan">
      <formula>J$4</formula>
    </cfRule>
  </conditionalFormatting>
  <conditionalFormatting sqref="B23">
    <cfRule type="expression" dxfId="194" priority="195">
      <formula>AND(XFC23=0,XFD23&lt;&gt;"")</formula>
    </cfRule>
  </conditionalFormatting>
  <conditionalFormatting sqref="D23:G23">
    <cfRule type="cellIs" dxfId="193" priority="193" operator="lessThan">
      <formula>$AG$4</formula>
    </cfRule>
    <cfRule type="cellIs" dxfId="192" priority="194" operator="equal">
      <formula>$AG$4</formula>
    </cfRule>
  </conditionalFormatting>
  <conditionalFormatting sqref="H23">
    <cfRule type="cellIs" dxfId="191" priority="191" operator="lessThan">
      <formula>COUNTIF(D23:G23,"&gt;0")*$AG$4</formula>
    </cfRule>
    <cfRule type="cellIs" dxfId="190" priority="192" operator="equal">
      <formula>COUNTIF(D23:G23,"&gt;0")*$AG$4</formula>
    </cfRule>
  </conditionalFormatting>
  <conditionalFormatting sqref="I24">
    <cfRule type="cellIs" dxfId="189" priority="189" operator="lessThan">
      <formula>0</formula>
    </cfRule>
    <cfRule type="cellIs" dxfId="188" priority="190" operator="equal">
      <formula>0</formula>
    </cfRule>
  </conditionalFormatting>
  <conditionalFormatting sqref="J24:AD24">
    <cfRule type="cellIs" dxfId="187" priority="187" operator="equal">
      <formula>J$4</formula>
    </cfRule>
    <cfRule type="cellIs" dxfId="186" priority="188" operator="lessThan">
      <formula>J$4</formula>
    </cfRule>
  </conditionalFormatting>
  <conditionalFormatting sqref="B24">
    <cfRule type="expression" dxfId="185" priority="186">
      <formula>AND(XFC24=0,XFD24&lt;&gt;"")</formula>
    </cfRule>
  </conditionalFormatting>
  <conditionalFormatting sqref="D24:G24">
    <cfRule type="cellIs" dxfId="184" priority="184" operator="lessThan">
      <formula>$AG$4</formula>
    </cfRule>
    <cfRule type="cellIs" dxfId="183" priority="185" operator="equal">
      <formula>$AG$4</formula>
    </cfRule>
  </conditionalFormatting>
  <conditionalFormatting sqref="H24">
    <cfRule type="cellIs" dxfId="182" priority="182" operator="lessThan">
      <formula>COUNTIF(D24:G24,"&gt;0")*$AG$4</formula>
    </cfRule>
    <cfRule type="cellIs" dxfId="181" priority="183" operator="equal">
      <formula>COUNTIF(D24:G24,"&gt;0")*$AG$4</formula>
    </cfRule>
  </conditionalFormatting>
  <conditionalFormatting sqref="I25">
    <cfRule type="cellIs" dxfId="180" priority="180" operator="lessThan">
      <formula>0</formula>
    </cfRule>
    <cfRule type="cellIs" dxfId="179" priority="181" operator="equal">
      <formula>0</formula>
    </cfRule>
  </conditionalFormatting>
  <conditionalFormatting sqref="J25:AD25">
    <cfRule type="cellIs" dxfId="178" priority="178" operator="equal">
      <formula>J$4</formula>
    </cfRule>
    <cfRule type="cellIs" dxfId="177" priority="179" operator="lessThan">
      <formula>J$4</formula>
    </cfRule>
  </conditionalFormatting>
  <conditionalFormatting sqref="B25">
    <cfRule type="expression" dxfId="176" priority="177">
      <formula>AND(XFC25=0,XFD25&lt;&gt;"")</formula>
    </cfRule>
  </conditionalFormatting>
  <conditionalFormatting sqref="D25:G25">
    <cfRule type="cellIs" dxfId="175" priority="175" operator="lessThan">
      <formula>$AG$4</formula>
    </cfRule>
    <cfRule type="cellIs" dxfId="174" priority="176" operator="equal">
      <formula>$AG$4</formula>
    </cfRule>
  </conditionalFormatting>
  <conditionalFormatting sqref="H25">
    <cfRule type="cellIs" dxfId="173" priority="173" operator="lessThan">
      <formula>COUNTIF(D25:G25,"&gt;0")*$AG$4</formula>
    </cfRule>
    <cfRule type="cellIs" dxfId="172" priority="174" operator="equal">
      <formula>COUNTIF(D25:G25,"&gt;0")*$AG$4</formula>
    </cfRule>
  </conditionalFormatting>
  <conditionalFormatting sqref="I26">
    <cfRule type="cellIs" dxfId="171" priority="171" operator="lessThan">
      <formula>0</formula>
    </cfRule>
    <cfRule type="cellIs" dxfId="170" priority="172" operator="equal">
      <formula>0</formula>
    </cfRule>
  </conditionalFormatting>
  <conditionalFormatting sqref="J26:AD26">
    <cfRule type="cellIs" dxfId="169" priority="169" operator="equal">
      <formula>J$4</formula>
    </cfRule>
    <cfRule type="cellIs" dxfId="168" priority="170" operator="lessThan">
      <formula>J$4</formula>
    </cfRule>
  </conditionalFormatting>
  <conditionalFormatting sqref="B26">
    <cfRule type="expression" dxfId="167" priority="168">
      <formula>AND(XFC26=0,XFD26&lt;&gt;"")</formula>
    </cfRule>
  </conditionalFormatting>
  <conditionalFormatting sqref="D26:G26">
    <cfRule type="cellIs" dxfId="166" priority="166" operator="lessThan">
      <formula>$AG$4</formula>
    </cfRule>
    <cfRule type="cellIs" dxfId="165" priority="167" operator="equal">
      <formula>$AG$4</formula>
    </cfRule>
  </conditionalFormatting>
  <conditionalFormatting sqref="H26">
    <cfRule type="cellIs" dxfId="164" priority="164" operator="lessThan">
      <formula>COUNTIF(D26:G26,"&gt;0")*$AG$4</formula>
    </cfRule>
    <cfRule type="cellIs" dxfId="163" priority="165" operator="equal">
      <formula>COUNTIF(D26:G26,"&gt;0")*$AG$4</formula>
    </cfRule>
  </conditionalFormatting>
  <conditionalFormatting sqref="I28">
    <cfRule type="cellIs" dxfId="162" priority="162" operator="lessThan">
      <formula>0</formula>
    </cfRule>
    <cfRule type="cellIs" dxfId="161" priority="163" operator="equal">
      <formula>0</formula>
    </cfRule>
  </conditionalFormatting>
  <conditionalFormatting sqref="J28:AD28">
    <cfRule type="cellIs" dxfId="160" priority="160" operator="equal">
      <formula>J$4</formula>
    </cfRule>
    <cfRule type="cellIs" dxfId="159" priority="161" operator="lessThan">
      <formula>J$4</formula>
    </cfRule>
  </conditionalFormatting>
  <conditionalFormatting sqref="B28">
    <cfRule type="expression" dxfId="158" priority="159">
      <formula>AND(XFC28=0,XFD28&lt;&gt;"")</formula>
    </cfRule>
  </conditionalFormatting>
  <conditionalFormatting sqref="D28:G28">
    <cfRule type="cellIs" dxfId="157" priority="157" operator="lessThan">
      <formula>$AG$4</formula>
    </cfRule>
    <cfRule type="cellIs" dxfId="156" priority="158" operator="equal">
      <formula>$AG$4</formula>
    </cfRule>
  </conditionalFormatting>
  <conditionalFormatting sqref="H28">
    <cfRule type="cellIs" dxfId="155" priority="155" operator="lessThan">
      <formula>COUNTIF(D28:G28,"&gt;0")*$AG$4</formula>
    </cfRule>
    <cfRule type="cellIs" dxfId="154" priority="156" operator="equal">
      <formula>COUNTIF(D28:G28,"&gt;0")*$AG$4</formula>
    </cfRule>
  </conditionalFormatting>
  <conditionalFormatting sqref="I29">
    <cfRule type="cellIs" dxfId="153" priority="153" operator="lessThan">
      <formula>0</formula>
    </cfRule>
    <cfRule type="cellIs" dxfId="152" priority="154" operator="equal">
      <formula>0</formula>
    </cfRule>
  </conditionalFormatting>
  <conditionalFormatting sqref="J29:AD29">
    <cfRule type="cellIs" dxfId="151" priority="151" operator="equal">
      <formula>J$4</formula>
    </cfRule>
    <cfRule type="cellIs" dxfId="150" priority="152" operator="lessThan">
      <formula>J$4</formula>
    </cfRule>
  </conditionalFormatting>
  <conditionalFormatting sqref="B29">
    <cfRule type="expression" dxfId="149" priority="150">
      <formula>AND(XFC29=0,XFD29&lt;&gt;"")</formula>
    </cfRule>
  </conditionalFormatting>
  <conditionalFormatting sqref="D29:G29">
    <cfRule type="cellIs" dxfId="148" priority="148" operator="lessThan">
      <formula>$AG$4</formula>
    </cfRule>
    <cfRule type="cellIs" dxfId="147" priority="149" operator="equal">
      <formula>$AG$4</formula>
    </cfRule>
  </conditionalFormatting>
  <conditionalFormatting sqref="H29">
    <cfRule type="cellIs" dxfId="146" priority="146" operator="lessThan">
      <formula>COUNTIF(D29:G29,"&gt;0")*$AG$4</formula>
    </cfRule>
    <cfRule type="cellIs" dxfId="145" priority="147" operator="equal">
      <formula>COUNTIF(D29:G29,"&gt;0")*$AG$4</formula>
    </cfRule>
  </conditionalFormatting>
  <conditionalFormatting sqref="I30">
    <cfRule type="cellIs" dxfId="144" priority="144" operator="lessThan">
      <formula>0</formula>
    </cfRule>
    <cfRule type="cellIs" dxfId="143" priority="145" operator="equal">
      <formula>0</formula>
    </cfRule>
  </conditionalFormatting>
  <conditionalFormatting sqref="J30:AD30">
    <cfRule type="cellIs" dxfId="142" priority="142" operator="equal">
      <formula>J$4</formula>
    </cfRule>
    <cfRule type="cellIs" dxfId="141" priority="143" operator="lessThan">
      <formula>J$4</formula>
    </cfRule>
  </conditionalFormatting>
  <conditionalFormatting sqref="B30">
    <cfRule type="expression" dxfId="140" priority="141">
      <formula>AND(XFC30=0,XFD30&lt;&gt;"")</formula>
    </cfRule>
  </conditionalFormatting>
  <conditionalFormatting sqref="D30:G30">
    <cfRule type="cellIs" dxfId="139" priority="139" operator="lessThan">
      <formula>$AG$4</formula>
    </cfRule>
    <cfRule type="cellIs" dxfId="138" priority="140" operator="equal">
      <formula>$AG$4</formula>
    </cfRule>
  </conditionalFormatting>
  <conditionalFormatting sqref="H30">
    <cfRule type="cellIs" dxfId="137" priority="137" operator="lessThan">
      <formula>COUNTIF(D30:G30,"&gt;0")*$AG$4</formula>
    </cfRule>
    <cfRule type="cellIs" dxfId="136" priority="138" operator="equal">
      <formula>COUNTIF(D30:G30,"&gt;0")*$AG$4</formula>
    </cfRule>
  </conditionalFormatting>
  <conditionalFormatting sqref="I31">
    <cfRule type="cellIs" dxfId="135" priority="135" operator="lessThan">
      <formula>0</formula>
    </cfRule>
    <cfRule type="cellIs" dxfId="134" priority="136" operator="equal">
      <formula>0</formula>
    </cfRule>
  </conditionalFormatting>
  <conditionalFormatting sqref="J31:AD31">
    <cfRule type="cellIs" dxfId="133" priority="133" operator="equal">
      <formula>J$4</formula>
    </cfRule>
    <cfRule type="cellIs" dxfId="132" priority="134" operator="lessThan">
      <formula>J$4</formula>
    </cfRule>
  </conditionalFormatting>
  <conditionalFormatting sqref="B31">
    <cfRule type="expression" dxfId="131" priority="132">
      <formula>AND(XFC31=0,XFD31&lt;&gt;"")</formula>
    </cfRule>
  </conditionalFormatting>
  <conditionalFormatting sqref="D31:G31">
    <cfRule type="cellIs" dxfId="130" priority="130" operator="lessThan">
      <formula>$AG$4</formula>
    </cfRule>
    <cfRule type="cellIs" dxfId="129" priority="131" operator="equal">
      <formula>$AG$4</formula>
    </cfRule>
  </conditionalFormatting>
  <conditionalFormatting sqref="H31">
    <cfRule type="cellIs" dxfId="128" priority="128" operator="lessThan">
      <formula>COUNTIF(D31:G31,"&gt;0")*$AG$4</formula>
    </cfRule>
    <cfRule type="cellIs" dxfId="127" priority="129" operator="equal">
      <formula>COUNTIF(D31:G31,"&gt;0")*$AG$4</formula>
    </cfRule>
  </conditionalFormatting>
  <conditionalFormatting sqref="I32">
    <cfRule type="cellIs" dxfId="126" priority="126" operator="lessThan">
      <formula>0</formula>
    </cfRule>
    <cfRule type="cellIs" dxfId="125" priority="127" operator="equal">
      <formula>0</formula>
    </cfRule>
  </conditionalFormatting>
  <conditionalFormatting sqref="J32:AD32">
    <cfRule type="cellIs" dxfId="124" priority="124" operator="equal">
      <formula>J$4</formula>
    </cfRule>
    <cfRule type="cellIs" dxfId="123" priority="125" operator="lessThan">
      <formula>J$4</formula>
    </cfRule>
  </conditionalFormatting>
  <conditionalFormatting sqref="B32">
    <cfRule type="expression" dxfId="122" priority="123">
      <formula>AND(XFC32=0,XFD32&lt;&gt;"")</formula>
    </cfRule>
  </conditionalFormatting>
  <conditionalFormatting sqref="D32:G32">
    <cfRule type="cellIs" dxfId="121" priority="121" operator="lessThan">
      <formula>$AG$4</formula>
    </cfRule>
    <cfRule type="cellIs" dxfId="120" priority="122" operator="equal">
      <formula>$AG$4</formula>
    </cfRule>
  </conditionalFormatting>
  <conditionalFormatting sqref="H32">
    <cfRule type="cellIs" dxfId="119" priority="119" operator="lessThan">
      <formula>COUNTIF(D32:G32,"&gt;0")*$AG$4</formula>
    </cfRule>
    <cfRule type="cellIs" dxfId="118" priority="120" operator="equal">
      <formula>COUNTIF(D32:G32,"&gt;0")*$AG$4</formula>
    </cfRule>
  </conditionalFormatting>
  <conditionalFormatting sqref="A36">
    <cfRule type="expression" dxfId="117" priority="118">
      <formula>AND(XFC34=0,XFD34&lt;&gt;"")</formula>
    </cfRule>
  </conditionalFormatting>
  <conditionalFormatting sqref="A35">
    <cfRule type="expression" dxfId="116" priority="117">
      <formula>AND(XFC34=0,XFD34&lt;&gt;"")</formula>
    </cfRule>
  </conditionalFormatting>
  <conditionalFormatting sqref="B34">
    <cfRule type="expression" dxfId="115" priority="116">
      <formula>AND(XFC34=0,XFD34&lt;&gt;"")</formula>
    </cfRule>
  </conditionalFormatting>
  <conditionalFormatting sqref="J34:AD34">
    <cfRule type="cellIs" dxfId="114" priority="114" operator="equal">
      <formula>J$4</formula>
    </cfRule>
    <cfRule type="cellIs" dxfId="113" priority="115" operator="lessThan">
      <formula>J$4</formula>
    </cfRule>
  </conditionalFormatting>
  <conditionalFormatting sqref="B34">
    <cfRule type="expression" dxfId="112" priority="113">
      <formula>AND(XFC34=0,XFD34&lt;&gt;"")</formula>
    </cfRule>
  </conditionalFormatting>
  <conditionalFormatting sqref="H34">
    <cfRule type="cellIs" dxfId="111" priority="111" operator="lessThan">
      <formula>COUNTIF(D34:G34,"&gt;0")*$AG$4</formula>
    </cfRule>
    <cfRule type="cellIs" dxfId="110" priority="112" operator="equal">
      <formula>COUNTIF(D34:G34,"&gt;0")*$AG$4</formula>
    </cfRule>
  </conditionalFormatting>
  <conditionalFormatting sqref="J10:AD10">
    <cfRule type="cellIs" dxfId="109" priority="109" operator="equal">
      <formula>J$4</formula>
    </cfRule>
    <cfRule type="cellIs" dxfId="108" priority="110" operator="lessThan">
      <formula>J$4</formula>
    </cfRule>
  </conditionalFormatting>
  <conditionalFormatting sqref="B10">
    <cfRule type="expression" dxfId="107" priority="108">
      <formula>AND(XFC10=0,XFD10&lt;&gt;"")</formula>
    </cfRule>
  </conditionalFormatting>
  <conditionalFormatting sqref="H10">
    <cfRule type="cellIs" dxfId="106" priority="106" operator="lessThan">
      <formula>COUNTIF(D10:G10,"&gt;0")*$AG$4</formula>
    </cfRule>
    <cfRule type="cellIs" dxfId="105" priority="107" operator="equal">
      <formula>COUNTIF(D10:G10,"&gt;0")*$AG$4</formula>
    </cfRule>
  </conditionalFormatting>
  <conditionalFormatting sqref="B9">
    <cfRule type="expression" dxfId="104" priority="105">
      <formula>AND(XFC7=0,XFD7&lt;&gt;"")</formula>
    </cfRule>
  </conditionalFormatting>
  <conditionalFormatting sqref="B9">
    <cfRule type="expression" dxfId="103" priority="104">
      <formula>AND(XFC9=0,XFD9&lt;&gt;"")</formula>
    </cfRule>
  </conditionalFormatting>
  <conditionalFormatting sqref="J9:AD9">
    <cfRule type="cellIs" dxfId="102" priority="102" operator="equal">
      <formula>J$4</formula>
    </cfRule>
    <cfRule type="cellIs" dxfId="101" priority="103" operator="lessThan">
      <formula>J$4</formula>
    </cfRule>
  </conditionalFormatting>
  <conditionalFormatting sqref="B9">
    <cfRule type="expression" dxfId="100" priority="101">
      <formula>AND(XFC9=0,XFD9&lt;&gt;"")</formula>
    </cfRule>
  </conditionalFormatting>
  <conditionalFormatting sqref="H9">
    <cfRule type="cellIs" dxfId="99" priority="99" operator="lessThan">
      <formula>COUNTIF(D9:G9,"&gt;0")*$AG$4</formula>
    </cfRule>
    <cfRule type="cellIs" dxfId="98" priority="100" operator="equal">
      <formula>COUNTIF(D9:G9,"&gt;0")*$AG$4</formula>
    </cfRule>
  </conditionalFormatting>
  <conditionalFormatting sqref="B34">
    <cfRule type="expression" dxfId="97" priority="98">
      <formula>AND(XFC34=0,XFD34&lt;&gt;"")</formula>
    </cfRule>
  </conditionalFormatting>
  <conditionalFormatting sqref="J34:AD34">
    <cfRule type="cellIs" dxfId="96" priority="96" operator="equal">
      <formula>J$4</formula>
    </cfRule>
    <cfRule type="cellIs" dxfId="95" priority="97" operator="lessThan">
      <formula>J$4</formula>
    </cfRule>
  </conditionalFormatting>
  <conditionalFormatting sqref="B34">
    <cfRule type="expression" dxfId="94" priority="95">
      <formula>AND(XFC34=0,XFD34&lt;&gt;"")</formula>
    </cfRule>
  </conditionalFormatting>
  <conditionalFormatting sqref="H34">
    <cfRule type="cellIs" dxfId="93" priority="93" operator="lessThan">
      <formula>COUNTIF(D34:G34,"&gt;0")*$AG$4</formula>
    </cfRule>
    <cfRule type="cellIs" dxfId="92" priority="94" operator="equal">
      <formula>COUNTIF(D34:G34,"&gt;0")*$AG$4</formula>
    </cfRule>
  </conditionalFormatting>
  <conditionalFormatting sqref="J7:AD7">
    <cfRule type="cellIs" dxfId="91" priority="91" operator="equal">
      <formula>J$4</formula>
    </cfRule>
    <cfRule type="cellIs" dxfId="90" priority="92" operator="lessThan">
      <formula>J$4</formula>
    </cfRule>
  </conditionalFormatting>
  <conditionalFormatting sqref="B7">
    <cfRule type="expression" dxfId="89" priority="90">
      <formula>AND(XFC7=0,XFD7&lt;&gt;"")</formula>
    </cfRule>
  </conditionalFormatting>
  <conditionalFormatting sqref="H7">
    <cfRule type="cellIs" dxfId="88" priority="88" operator="lessThan">
      <formula>COUNTIF(D7:G7,"&gt;0")*$AG$4</formula>
    </cfRule>
    <cfRule type="cellIs" dxfId="87" priority="89" operator="equal">
      <formula>COUNTIF(D7:G7,"&gt;0")*$AG$4</formula>
    </cfRule>
  </conditionalFormatting>
  <conditionalFormatting sqref="B6">
    <cfRule type="expression" dxfId="86" priority="87">
      <formula>AND(XFC4=0,XFD4&lt;&gt;"")</formula>
    </cfRule>
  </conditionalFormatting>
  <conditionalFormatting sqref="B6">
    <cfRule type="expression" dxfId="85" priority="86">
      <formula>AND(XFC6=0,XFD6&lt;&gt;"")</formula>
    </cfRule>
  </conditionalFormatting>
  <conditionalFormatting sqref="J6:AD6">
    <cfRule type="cellIs" dxfId="84" priority="84" operator="equal">
      <formula>J$4</formula>
    </cfRule>
    <cfRule type="cellIs" dxfId="83" priority="85" operator="lessThan">
      <formula>J$4</formula>
    </cfRule>
  </conditionalFormatting>
  <conditionalFormatting sqref="B6">
    <cfRule type="expression" dxfId="82" priority="83">
      <formula>AND(XFC6=0,XFD6&lt;&gt;"")</formula>
    </cfRule>
  </conditionalFormatting>
  <conditionalFormatting sqref="H6">
    <cfRule type="cellIs" dxfId="81" priority="81" operator="lessThan">
      <formula>COUNTIF(D6:G6,"&gt;0")*$AG$4</formula>
    </cfRule>
    <cfRule type="cellIs" dxfId="80" priority="82" operator="equal">
      <formula>COUNTIF(D6:G6,"&gt;0")*$AG$4</formula>
    </cfRule>
  </conditionalFormatting>
  <conditionalFormatting sqref="B6">
    <cfRule type="expression" dxfId="79" priority="80">
      <formula>AND(XFC6=0,XFD6&lt;&gt;"")</formula>
    </cfRule>
  </conditionalFormatting>
  <conditionalFormatting sqref="J6:AD6">
    <cfRule type="cellIs" dxfId="78" priority="78" operator="equal">
      <formula>J$4</formula>
    </cfRule>
    <cfRule type="cellIs" dxfId="77" priority="79" operator="lessThan">
      <formula>J$4</formula>
    </cfRule>
  </conditionalFormatting>
  <conditionalFormatting sqref="B6">
    <cfRule type="expression" dxfId="76" priority="77">
      <formula>AND(XFC6=0,XFD6&lt;&gt;"")</formula>
    </cfRule>
  </conditionalFormatting>
  <conditionalFormatting sqref="H6">
    <cfRule type="cellIs" dxfId="75" priority="75" operator="lessThan">
      <formula>COUNTIF(D6:G6,"&gt;0")*$AG$4</formula>
    </cfRule>
    <cfRule type="cellIs" dxfId="74" priority="76" operator="equal">
      <formula>COUNTIF(D6:G6,"&gt;0")*$AG$4</formula>
    </cfRule>
  </conditionalFormatting>
  <conditionalFormatting sqref="J34:AD34">
    <cfRule type="cellIs" dxfId="73" priority="73" operator="equal">
      <formula>J$4</formula>
    </cfRule>
    <cfRule type="cellIs" dxfId="72" priority="74" operator="lessThan">
      <formula>J$4</formula>
    </cfRule>
  </conditionalFormatting>
  <conditionalFormatting sqref="B34">
    <cfRule type="expression" dxfId="71" priority="72">
      <formula>AND(XFC33=0,XFD33&lt;&gt;"")</formula>
    </cfRule>
  </conditionalFormatting>
  <conditionalFormatting sqref="H34">
    <cfRule type="cellIs" dxfId="70" priority="70" operator="lessThan">
      <formula>COUNTIF(D34:G34,"&gt;0")*$AG$4</formula>
    </cfRule>
    <cfRule type="cellIs" dxfId="69" priority="71" operator="equal">
      <formula>COUNTIF(D34:G34,"&gt;0")*$AG$4</formula>
    </cfRule>
  </conditionalFormatting>
  <conditionalFormatting sqref="J12:AD12">
    <cfRule type="cellIs" dxfId="68" priority="68" operator="equal">
      <formula>J$4</formula>
    </cfRule>
    <cfRule type="cellIs" dxfId="67" priority="69" operator="lessThan">
      <formula>J$4</formula>
    </cfRule>
  </conditionalFormatting>
  <conditionalFormatting sqref="B12">
    <cfRule type="expression" dxfId="66" priority="67">
      <formula>AND(XFC13=0,XFD13&lt;&gt;"")</formula>
    </cfRule>
  </conditionalFormatting>
  <conditionalFormatting sqref="H12">
    <cfRule type="cellIs" dxfId="65" priority="65" operator="lessThan">
      <formula>COUNTIF(D12:G12,"&gt;0")*$AG$4</formula>
    </cfRule>
    <cfRule type="cellIs" dxfId="64" priority="66" operator="equal">
      <formula>COUNTIF(D12:G12,"&gt;0")*$AG$4</formula>
    </cfRule>
  </conditionalFormatting>
  <conditionalFormatting sqref="B11">
    <cfRule type="expression" dxfId="63" priority="64">
      <formula>AND(XFC9=0,XFD9&lt;&gt;"")</formula>
    </cfRule>
  </conditionalFormatting>
  <conditionalFormatting sqref="B11">
    <cfRule type="expression" dxfId="62" priority="63">
      <formula>AND(XFC11=0,XFD11&lt;&gt;"")</formula>
    </cfRule>
  </conditionalFormatting>
  <conditionalFormatting sqref="J11:AD11">
    <cfRule type="cellIs" dxfId="61" priority="61" operator="equal">
      <formula>J$4</formula>
    </cfRule>
    <cfRule type="cellIs" dxfId="60" priority="62" operator="lessThan">
      <formula>J$4</formula>
    </cfRule>
  </conditionalFormatting>
  <conditionalFormatting sqref="B11">
    <cfRule type="expression" dxfId="59" priority="60">
      <formula>AND(XFC11=0,XFD11&lt;&gt;"")</formula>
    </cfRule>
  </conditionalFormatting>
  <conditionalFormatting sqref="H11">
    <cfRule type="cellIs" dxfId="58" priority="58" operator="lessThan">
      <formula>COUNTIF(D11:G11,"&gt;0")*$AG$4</formula>
    </cfRule>
    <cfRule type="cellIs" dxfId="57" priority="59" operator="equal">
      <formula>COUNTIF(D11:G11,"&gt;0")*$AG$4</formula>
    </cfRule>
  </conditionalFormatting>
  <conditionalFormatting sqref="B11">
    <cfRule type="expression" dxfId="56" priority="57">
      <formula>AND(XFC11=0,XFD11&lt;&gt;"")</formula>
    </cfRule>
  </conditionalFormatting>
  <conditionalFormatting sqref="J11:AD11">
    <cfRule type="cellIs" dxfId="55" priority="55" operator="equal">
      <formula>J$4</formula>
    </cfRule>
    <cfRule type="cellIs" dxfId="54" priority="56" operator="lessThan">
      <formula>J$4</formula>
    </cfRule>
  </conditionalFormatting>
  <conditionalFormatting sqref="B11">
    <cfRule type="expression" dxfId="53" priority="54">
      <formula>AND(XFC11=0,XFD11&lt;&gt;"")</formula>
    </cfRule>
  </conditionalFormatting>
  <conditionalFormatting sqref="H11">
    <cfRule type="cellIs" dxfId="52" priority="52" operator="lessThan">
      <formula>COUNTIF(D11:G11,"&gt;0")*$AG$4</formula>
    </cfRule>
    <cfRule type="cellIs" dxfId="51" priority="53" operator="equal">
      <formula>COUNTIF(D11:G11,"&gt;0")*$AG$4</formula>
    </cfRule>
  </conditionalFormatting>
  <conditionalFormatting sqref="J11:AD11">
    <cfRule type="cellIs" dxfId="50" priority="50" operator="equal">
      <formula>J$4</formula>
    </cfRule>
    <cfRule type="cellIs" dxfId="49" priority="51" operator="lessThan">
      <formula>J$4</formula>
    </cfRule>
  </conditionalFormatting>
  <conditionalFormatting sqref="B11">
    <cfRule type="expression" dxfId="48" priority="49">
      <formula>AND(XFC10=0,XFD10&lt;&gt;"")</formula>
    </cfRule>
  </conditionalFormatting>
  <conditionalFormatting sqref="H11">
    <cfRule type="cellIs" dxfId="47" priority="47" operator="lessThan">
      <formula>COUNTIF(D11:G11,"&gt;0")*$AG$4</formula>
    </cfRule>
    <cfRule type="cellIs" dxfId="46" priority="48" operator="equal">
      <formula>COUNTIF(D11:G11,"&gt;0")*$AG$4</formula>
    </cfRule>
  </conditionalFormatting>
  <conditionalFormatting sqref="B26">
    <cfRule type="expression" dxfId="45" priority="46">
      <formula>AND(XFC26=0,XFD26&lt;&gt;"")</formula>
    </cfRule>
  </conditionalFormatting>
  <conditionalFormatting sqref="J26:AD26">
    <cfRule type="cellIs" dxfId="44" priority="44" operator="equal">
      <formula>J$4</formula>
    </cfRule>
    <cfRule type="cellIs" dxfId="43" priority="45" operator="lessThan">
      <formula>J$4</formula>
    </cfRule>
  </conditionalFormatting>
  <conditionalFormatting sqref="B26">
    <cfRule type="expression" dxfId="42" priority="43">
      <formula>AND(XFC26=0,XFD26&lt;&gt;"")</formula>
    </cfRule>
  </conditionalFormatting>
  <conditionalFormatting sqref="H26">
    <cfRule type="cellIs" dxfId="41" priority="41" operator="lessThan">
      <formula>COUNTIF(D26:G26,"&gt;0")*$AG$4</formula>
    </cfRule>
    <cfRule type="cellIs" dxfId="40" priority="42" operator="equal">
      <formula>COUNTIF(D26:G26,"&gt;0")*$AG$4</formula>
    </cfRule>
  </conditionalFormatting>
  <conditionalFormatting sqref="B26">
    <cfRule type="expression" dxfId="39" priority="40">
      <formula>AND(XFC24=0,XFD24&lt;&gt;"")</formula>
    </cfRule>
  </conditionalFormatting>
  <conditionalFormatting sqref="B26">
    <cfRule type="expression" dxfId="38" priority="39">
      <formula>AND(XFC26=0,XFD26&lt;&gt;"")</formula>
    </cfRule>
  </conditionalFormatting>
  <conditionalFormatting sqref="J26:AD26">
    <cfRule type="cellIs" dxfId="37" priority="37" operator="equal">
      <formula>J$4</formula>
    </cfRule>
    <cfRule type="cellIs" dxfId="36" priority="38" operator="lessThan">
      <formula>J$4</formula>
    </cfRule>
  </conditionalFormatting>
  <conditionalFormatting sqref="B26">
    <cfRule type="expression" dxfId="35" priority="36">
      <formula>AND(XFC26=0,XFD26&lt;&gt;"")</formula>
    </cfRule>
  </conditionalFormatting>
  <conditionalFormatting sqref="H26">
    <cfRule type="cellIs" dxfId="34" priority="34" operator="lessThan">
      <formula>COUNTIF(D26:G26,"&gt;0")*$AG$4</formula>
    </cfRule>
    <cfRule type="cellIs" dxfId="33" priority="35" operator="equal">
      <formula>COUNTIF(D26:G26,"&gt;0")*$AG$4</formula>
    </cfRule>
  </conditionalFormatting>
  <conditionalFormatting sqref="J9:AD9">
    <cfRule type="cellIs" dxfId="32" priority="32" operator="equal">
      <formula>J$4</formula>
    </cfRule>
    <cfRule type="cellIs" dxfId="31" priority="33" operator="lessThan">
      <formula>J$4</formula>
    </cfRule>
  </conditionalFormatting>
  <conditionalFormatting sqref="B9">
    <cfRule type="expression" dxfId="30" priority="31">
      <formula>AND(XFC9=0,XFD9&lt;&gt;"")</formula>
    </cfRule>
  </conditionalFormatting>
  <conditionalFormatting sqref="H9">
    <cfRule type="cellIs" dxfId="29" priority="29" operator="lessThan">
      <formula>COUNTIF(D9:G9,"&gt;0")*$AG$4</formula>
    </cfRule>
    <cfRule type="cellIs" dxfId="28" priority="30" operator="equal">
      <formula>COUNTIF(D9:G9,"&gt;0")*$AG$4</formula>
    </cfRule>
  </conditionalFormatting>
  <conditionalFormatting sqref="J9:AD9">
    <cfRule type="cellIs" dxfId="27" priority="27" operator="equal">
      <formula>J$4</formula>
    </cfRule>
    <cfRule type="cellIs" dxfId="26" priority="28" operator="lessThan">
      <formula>J$4</formula>
    </cfRule>
  </conditionalFormatting>
  <conditionalFormatting sqref="B9">
    <cfRule type="expression" dxfId="25" priority="26">
      <formula>AND(XFC9=0,XFD9&lt;&gt;"")</formula>
    </cfRule>
  </conditionalFormatting>
  <conditionalFormatting sqref="H9">
    <cfRule type="cellIs" dxfId="24" priority="24" operator="lessThan">
      <formula>COUNTIF(D9:G9,"&gt;0")*$AG$4</formula>
    </cfRule>
    <cfRule type="cellIs" dxfId="23" priority="25" operator="equal">
      <formula>COUNTIF(D9:G9,"&gt;0")*$AG$4</formula>
    </cfRule>
  </conditionalFormatting>
  <conditionalFormatting sqref="B10">
    <cfRule type="expression" dxfId="22" priority="23">
      <formula>AND(XFC8=0,XFD8&lt;&gt;"")</formula>
    </cfRule>
  </conditionalFormatting>
  <conditionalFormatting sqref="I10">
    <cfRule type="cellIs" dxfId="21" priority="21" operator="lessThan">
      <formula>0</formula>
    </cfRule>
    <cfRule type="cellIs" dxfId="20" priority="22" operator="equal">
      <formula>0</formula>
    </cfRule>
  </conditionalFormatting>
  <conditionalFormatting sqref="J10:AD10">
    <cfRule type="cellIs" dxfId="19" priority="19" operator="equal">
      <formula>J$4</formula>
    </cfRule>
    <cfRule type="cellIs" dxfId="18" priority="20" operator="lessThan">
      <formula>J$4</formula>
    </cfRule>
  </conditionalFormatting>
  <conditionalFormatting sqref="B10">
    <cfRule type="expression" dxfId="17" priority="18">
      <formula>AND(XFC10=0,XFD10&lt;&gt;"")</formula>
    </cfRule>
  </conditionalFormatting>
  <conditionalFormatting sqref="D10:G10">
    <cfRule type="cellIs" dxfId="16" priority="16" operator="lessThan">
      <formula>$AG$4</formula>
    </cfRule>
    <cfRule type="cellIs" dxfId="15" priority="17" operator="equal">
      <formula>$AG$4</formula>
    </cfRule>
  </conditionalFormatting>
  <conditionalFormatting sqref="H10">
    <cfRule type="cellIs" dxfId="14" priority="14" operator="lessThan">
      <formula>COUNTIF(D10:G10,"&gt;0")*$AG$4</formula>
    </cfRule>
    <cfRule type="cellIs" dxfId="13" priority="15" operator="equal">
      <formula>COUNTIF(D10:G10,"&gt;0")*$AG$4</formula>
    </cfRule>
  </conditionalFormatting>
  <conditionalFormatting sqref="B10">
    <cfRule type="expression" dxfId="12" priority="13">
      <formula>AND(XFC10=0,XFD10&lt;&gt;"")</formula>
    </cfRule>
  </conditionalFormatting>
  <conditionalFormatting sqref="J10:AD10">
    <cfRule type="cellIs" dxfId="11" priority="11" operator="equal">
      <formula>J$4</formula>
    </cfRule>
    <cfRule type="cellIs" dxfId="10" priority="12" operator="lessThan">
      <formula>J$4</formula>
    </cfRule>
  </conditionalFormatting>
  <conditionalFormatting sqref="B10">
    <cfRule type="expression" dxfId="9" priority="10">
      <formula>AND(XFC10=0,XFD10&lt;&gt;"")</formula>
    </cfRule>
  </conditionalFormatting>
  <conditionalFormatting sqref="H10">
    <cfRule type="cellIs" dxfId="8" priority="8" operator="lessThan">
      <formula>COUNTIF(D10:G10,"&gt;0")*$AG$4</formula>
    </cfRule>
    <cfRule type="cellIs" dxfId="7" priority="9" operator="equal">
      <formula>COUNTIF(D10:G10,"&gt;0")*$AG$4</formula>
    </cfRule>
  </conditionalFormatting>
  <conditionalFormatting sqref="B10">
    <cfRule type="expression" dxfId="6" priority="7">
      <formula>AND(XFC8=0,XFD8&lt;&gt;"")</formula>
    </cfRule>
  </conditionalFormatting>
  <conditionalFormatting sqref="B10">
    <cfRule type="expression" dxfId="5" priority="6">
      <formula>AND(XFC10=0,XFD10&lt;&gt;"")</formula>
    </cfRule>
  </conditionalFormatting>
  <conditionalFormatting sqref="J10:AD10">
    <cfRule type="cellIs" dxfId="4" priority="4" operator="equal">
      <formula>J$4</formula>
    </cfRule>
    <cfRule type="cellIs" dxfId="3" priority="5" operator="lessThan">
      <formula>J$4</formula>
    </cfRule>
  </conditionalFormatting>
  <conditionalFormatting sqref="B10">
    <cfRule type="expression" dxfId="2" priority="3">
      <formula>AND(XFC10=0,XFD10&lt;&gt;"")</formula>
    </cfRule>
  </conditionalFormatting>
  <conditionalFormatting sqref="H10">
    <cfRule type="cellIs" dxfId="1" priority="1" operator="lessThan">
      <formula>COUNTIF(D10:G10,"&gt;0")*$AG$4</formula>
    </cfRule>
    <cfRule type="cellIs" dxfId="0" priority="2" operator="equal">
      <formula>COUNTIF(D10:G10,"&gt;0")*$AG$4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2</vt:i4>
      </vt:variant>
    </vt:vector>
  </HeadingPairs>
  <TitlesOfParts>
    <vt:vector size="11" baseType="lpstr">
      <vt:lpstr>資格賽成績</vt:lpstr>
      <vt:lpstr>R1成績</vt:lpstr>
      <vt:lpstr>R2成績</vt:lpstr>
      <vt:lpstr>R3成績</vt:lpstr>
      <vt:lpstr>R4成績</vt:lpstr>
      <vt:lpstr>世大運選拔資格賽成績</vt:lpstr>
      <vt:lpstr>世大運選拔賽R1成績</vt:lpstr>
      <vt:lpstr>世大運選拔賽R2成績</vt:lpstr>
      <vt:lpstr>世大運選拔賽R3成績</vt:lpstr>
      <vt:lpstr>'R4成績'!Print_Area</vt:lpstr>
      <vt:lpstr>'R4成績'!Print_Titles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2015-03-06T05:30:06Z</cp:lastPrinted>
  <dcterms:created xsi:type="dcterms:W3CDTF">2014-08-31T14:30:40Z</dcterms:created>
  <dcterms:modified xsi:type="dcterms:W3CDTF">2015-03-06T06:01:14Z</dcterms:modified>
</cp:coreProperties>
</file>